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codeName="ThisWorkbook" defaultThemeVersion="124226"/>
  <mc:AlternateContent xmlns:mc="http://schemas.openxmlformats.org/markup-compatibility/2006">
    <mc:Choice Requires="x15">
      <x15ac:absPath xmlns:x15ac="http://schemas.microsoft.com/office/spreadsheetml/2010/11/ac" url="\\pref.net-shw.ehime.jp\shares2\環境・ゼロカーボン推進課\☆環境政策課\ゼロカーボン推進G\36_脱炭素型ビジネススタイル転換推進事業（12月補正）\R6年度\12_実績報告\HP更新\"/>
    </mc:Choice>
  </mc:AlternateContent>
  <xr:revisionPtr revIDLastSave="0" documentId="13_ncr:1_{93F35BD0-1134-4F4D-88CB-C6BF20B9F67D}" xr6:coauthVersionLast="36" xr6:coauthVersionMax="36" xr10:uidLastSave="{00000000-0000-0000-0000-000000000000}"/>
  <bookViews>
    <workbookView xWindow="0" yWindow="0" windowWidth="20490" windowHeight="7530" tabRatio="817" activeTab="1" xr2:uid="{00000000-000D-0000-FFFF-FFFF00000000}"/>
  </bookViews>
  <sheets>
    <sheet name="○様式第４号" sheetId="7" r:id="rId1"/>
    <sheet name="４号ー別紙１" sheetId="28" r:id="rId2"/>
    <sheet name="４号ー別紙２－１" sheetId="27" r:id="rId3"/>
    <sheet name="４号ー別紙２－２" sheetId="41" r:id="rId4"/>
    <sheet name="様式第６号" sheetId="14" r:id="rId5"/>
  </sheets>
  <externalReferences>
    <externalReference r:id="rId6"/>
    <externalReference r:id="rId7"/>
  </externalReferences>
  <definedNames>
    <definedName name="システム・設備区分">[1]作業用_区分等!$E$8:$E$23</definedName>
    <definedName name="活動種別">[1]作業用_係数!$D$10:$D$42</definedName>
    <definedName name="企業分類">[1]作業用_区分等!$V$8:$V$16</definedName>
    <definedName name="個票番号">[1]作業用_区分等!$J$8:$J$17</definedName>
    <definedName name="対策種類">[1]作業用_区分等!$H$8:$H$11</definedName>
    <definedName name="単位と係数">[1]作業用_係数!$D$11:$L$42</definedName>
    <definedName name="単価">[1]別添7!$B$10:$E$29</definedName>
    <definedName name="中分類">[1]作業用_業種!$C$8:$C$106</definedName>
    <definedName name="中分類振り分け">[1]作業用_業種!$C$8:$D$106</definedName>
    <definedName name="電力等のGJ換算係数">[1]作業用_係数!$Q$11:$S$15</definedName>
    <definedName name="電力等のGJ係数">[2]作業用_係数!$Q$11:$S$15</definedName>
    <definedName name="都道府県名">[1]作業用_区分等!$N$8:$N$55</definedName>
    <definedName name="補助対象の種類">[1]作業用_区分等!$P$8:$P$9</definedName>
  </definedNames>
  <calcPr calcId="191029"/>
</workbook>
</file>

<file path=xl/calcChain.xml><?xml version="1.0" encoding="utf-8"?>
<calcChain xmlns="http://schemas.openxmlformats.org/spreadsheetml/2006/main">
  <c r="D23" i="27" l="1"/>
  <c r="C23" i="27"/>
  <c r="B23" i="27"/>
  <c r="E19" i="27"/>
  <c r="E22" i="27"/>
  <c r="E21" i="27"/>
  <c r="E20" i="27"/>
  <c r="C12" i="27"/>
  <c r="B12" i="27"/>
  <c r="D11" i="27"/>
  <c r="D10" i="27"/>
  <c r="D9" i="27"/>
  <c r="D8" i="27"/>
  <c r="D7" i="27"/>
  <c r="D12" i="27" l="1"/>
  <c r="E23" i="27"/>
</calcChain>
</file>

<file path=xl/sharedStrings.xml><?xml version="1.0" encoding="utf-8"?>
<sst xmlns="http://schemas.openxmlformats.org/spreadsheetml/2006/main" count="104" uniqueCount="87">
  <si>
    <t>日</t>
    <rPh sb="0" eb="1">
      <t>ニチ</t>
    </rPh>
    <phoneticPr fontId="4"/>
  </si>
  <si>
    <t>月</t>
    <rPh sb="0" eb="1">
      <t>ガツ</t>
    </rPh>
    <phoneticPr fontId="4"/>
  </si>
  <si>
    <t>年</t>
    <rPh sb="0" eb="1">
      <t>ネン</t>
    </rPh>
    <phoneticPr fontId="4"/>
  </si>
  <si>
    <t>（申請者）</t>
    <rPh sb="1" eb="4">
      <t>シンセイシャ</t>
    </rPh>
    <phoneticPr fontId="4"/>
  </si>
  <si>
    <t>事業者名</t>
    <rPh sb="0" eb="3">
      <t>ジギョウシャ</t>
    </rPh>
    <rPh sb="3" eb="4">
      <t>メイ</t>
    </rPh>
    <phoneticPr fontId="4"/>
  </si>
  <si>
    <t>住所</t>
    <rPh sb="0" eb="2">
      <t>ジュウショ</t>
    </rPh>
    <phoneticPr fontId="4"/>
  </si>
  <si>
    <t>区分</t>
    <rPh sb="0" eb="2">
      <t>クブン</t>
    </rPh>
    <phoneticPr fontId="4"/>
  </si>
  <si>
    <t>財産名</t>
    <rPh sb="0" eb="2">
      <t>ザイサン</t>
    </rPh>
    <rPh sb="2" eb="3">
      <t>メイ</t>
    </rPh>
    <phoneticPr fontId="4"/>
  </si>
  <si>
    <t>数量</t>
    <rPh sb="0" eb="2">
      <t>スウリョウ</t>
    </rPh>
    <phoneticPr fontId="4"/>
  </si>
  <si>
    <t>保管場所</t>
    <rPh sb="0" eb="2">
      <t>ホカン</t>
    </rPh>
    <rPh sb="2" eb="4">
      <t>バショ</t>
    </rPh>
    <phoneticPr fontId="4"/>
  </si>
  <si>
    <t>規格</t>
    <rPh sb="0" eb="2">
      <t>キカク</t>
    </rPh>
    <phoneticPr fontId="4"/>
  </si>
  <si>
    <t>単価
（円）</t>
    <rPh sb="0" eb="2">
      <t>タンカ</t>
    </rPh>
    <rPh sb="4" eb="5">
      <t>エン</t>
    </rPh>
    <phoneticPr fontId="4"/>
  </si>
  <si>
    <t>金額
（円）</t>
    <rPh sb="0" eb="2">
      <t>キンガク</t>
    </rPh>
    <rPh sb="4" eb="5">
      <t>エン</t>
    </rPh>
    <phoneticPr fontId="4"/>
  </si>
  <si>
    <t>取得日</t>
    <rPh sb="0" eb="2">
      <t>シュトク</t>
    </rPh>
    <phoneticPr fontId="4"/>
  </si>
  <si>
    <t>耐用
年数</t>
    <rPh sb="0" eb="2">
      <t>タイヨウ</t>
    </rPh>
    <rPh sb="3" eb="5">
      <t>ネンスウ</t>
    </rPh>
    <phoneticPr fontId="4"/>
  </si>
  <si>
    <t>補助金額
（円）</t>
    <rPh sb="0" eb="2">
      <t>ホジョ</t>
    </rPh>
    <rPh sb="2" eb="4">
      <t>キンガク</t>
    </rPh>
    <rPh sb="6" eb="7">
      <t>エン</t>
    </rPh>
    <phoneticPr fontId="4"/>
  </si>
  <si>
    <t>合計</t>
    <rPh sb="0" eb="2">
      <t>ゴウケイ</t>
    </rPh>
    <phoneticPr fontId="4"/>
  </si>
  <si>
    <t>円</t>
    <rPh sb="0" eb="1">
      <t>エン</t>
    </rPh>
    <phoneticPr fontId="4"/>
  </si>
  <si>
    <t>令和</t>
    <rPh sb="0" eb="2">
      <t>レイワ</t>
    </rPh>
    <phoneticPr fontId="4"/>
  </si>
  <si>
    <t>愛媛県知事</t>
    <rPh sb="0" eb="2">
      <t>エヒメ</t>
    </rPh>
    <rPh sb="2" eb="5">
      <t>ケンチジ</t>
    </rPh>
    <rPh sb="3" eb="5">
      <t>チジ</t>
    </rPh>
    <phoneticPr fontId="4"/>
  </si>
  <si>
    <t>様</t>
    <rPh sb="0" eb="1">
      <t>サマ</t>
    </rPh>
    <phoneticPr fontId="4"/>
  </si>
  <si>
    <t>代表者職氏名</t>
    <rPh sb="0" eb="3">
      <t>ダイヒョウシャ</t>
    </rPh>
    <rPh sb="3" eb="4">
      <t>ショク</t>
    </rPh>
    <rPh sb="4" eb="6">
      <t>シメイ</t>
    </rPh>
    <phoneticPr fontId="4"/>
  </si>
  <si>
    <t>本件
責任者</t>
    <rPh sb="0" eb="2">
      <t>ホンケン</t>
    </rPh>
    <rPh sb="3" eb="6">
      <t>セキニンシャ</t>
    </rPh>
    <phoneticPr fontId="4"/>
  </si>
  <si>
    <t>E-mail</t>
    <phoneticPr fontId="4"/>
  </si>
  <si>
    <t>電話</t>
    <rPh sb="0" eb="2">
      <t>デンワ</t>
    </rPh>
    <phoneticPr fontId="4"/>
  </si>
  <si>
    <t>職・氏名</t>
    <rPh sb="0" eb="1">
      <t>ショク</t>
    </rPh>
    <rPh sb="2" eb="4">
      <t>シメイ</t>
    </rPh>
    <phoneticPr fontId="4"/>
  </si>
  <si>
    <t xml:space="preserve">※ 以下の欄は、押印を省略する場合のみ記入してください。 </t>
    <rPh sb="2" eb="4">
      <t>イカ</t>
    </rPh>
    <rPh sb="5" eb="6">
      <t>ラン</t>
    </rPh>
    <rPh sb="8" eb="10">
      <t>オウイン</t>
    </rPh>
    <rPh sb="11" eb="13">
      <t>ショウリャク</t>
    </rPh>
    <rPh sb="15" eb="17">
      <t>バアイ</t>
    </rPh>
    <rPh sb="19" eb="21">
      <t>キニュウ</t>
    </rPh>
    <phoneticPr fontId="4"/>
  </si>
  <si>
    <t>担当者</t>
    <rPh sb="0" eb="3">
      <t>タントウシャ</t>
    </rPh>
    <phoneticPr fontId="4"/>
  </si>
  <si>
    <t>添付書類</t>
    <rPh sb="0" eb="2">
      <t>テンプ</t>
    </rPh>
    <rPh sb="2" eb="4">
      <t>ショルイ</t>
    </rPh>
    <phoneticPr fontId="4"/>
  </si>
  <si>
    <t>金</t>
    <rPh sb="0" eb="1">
      <t>キン</t>
    </rPh>
    <phoneticPr fontId="4"/>
  </si>
  <si>
    <t>１　収入の部</t>
    <rPh sb="2" eb="4">
      <t>シュウニュウ</t>
    </rPh>
    <rPh sb="5" eb="6">
      <t>ブ</t>
    </rPh>
    <phoneticPr fontId="11"/>
  </si>
  <si>
    <t>単位：円</t>
    <rPh sb="0" eb="2">
      <t>タンイ</t>
    </rPh>
    <rPh sb="3" eb="4">
      <t>エン</t>
    </rPh>
    <phoneticPr fontId="11"/>
  </si>
  <si>
    <t>区分</t>
    <rPh sb="0" eb="2">
      <t>クブン</t>
    </rPh>
    <phoneticPr fontId="11"/>
  </si>
  <si>
    <t>上記以外の補助金</t>
    <rPh sb="0" eb="2">
      <t>ジョウキ</t>
    </rPh>
    <rPh sb="2" eb="4">
      <t>イガイ</t>
    </rPh>
    <rPh sb="5" eb="8">
      <t>ホジョキン</t>
    </rPh>
    <phoneticPr fontId="11"/>
  </si>
  <si>
    <t>自己資金</t>
    <rPh sb="0" eb="2">
      <t>ジコ</t>
    </rPh>
    <rPh sb="2" eb="4">
      <t>シキン</t>
    </rPh>
    <phoneticPr fontId="11"/>
  </si>
  <si>
    <t>借 入 金</t>
    <rPh sb="0" eb="1">
      <t>シャク</t>
    </rPh>
    <rPh sb="2" eb="3">
      <t>イリ</t>
    </rPh>
    <rPh sb="4" eb="5">
      <t>キン</t>
    </rPh>
    <phoneticPr fontId="11"/>
  </si>
  <si>
    <t>そ の 他</t>
    <rPh sb="4" eb="5">
      <t>タ</t>
    </rPh>
    <phoneticPr fontId="11"/>
  </si>
  <si>
    <t>合　　計</t>
    <rPh sb="0" eb="1">
      <t>ゴウ</t>
    </rPh>
    <rPh sb="3" eb="4">
      <t>ケイ</t>
    </rPh>
    <phoneticPr fontId="11"/>
  </si>
  <si>
    <t>２　支出の部</t>
    <rPh sb="2" eb="4">
      <t>シシュツ</t>
    </rPh>
    <rPh sb="5" eb="6">
      <t>ブ</t>
    </rPh>
    <phoneticPr fontId="11"/>
  </si>
  <si>
    <t>消費税及び地方消費税</t>
    <rPh sb="0" eb="3">
      <t>ショウヒゼイ</t>
    </rPh>
    <rPh sb="3" eb="4">
      <t>オヨ</t>
    </rPh>
    <rPh sb="5" eb="7">
      <t>チホウ</t>
    </rPh>
    <rPh sb="7" eb="10">
      <t>ショウヒゼイ</t>
    </rPh>
    <phoneticPr fontId="14"/>
  </si>
  <si>
    <t>※収支の計はそれぞれ一致すること。</t>
    <rPh sb="1" eb="3">
      <t>シュウシ</t>
    </rPh>
    <rPh sb="4" eb="5">
      <t>ケイ</t>
    </rPh>
    <rPh sb="10" eb="12">
      <t>イッチ</t>
    </rPh>
    <phoneticPr fontId="11"/>
  </si>
  <si>
    <t>（１）　事業実績報告書（別紙１）</t>
    <rPh sb="4" eb="6">
      <t>ジギョウ</t>
    </rPh>
    <rPh sb="6" eb="8">
      <t>ジッセキ</t>
    </rPh>
    <rPh sb="8" eb="11">
      <t>ホウコクショ</t>
    </rPh>
    <rPh sb="12" eb="14">
      <t>ベッシ</t>
    </rPh>
    <phoneticPr fontId="4"/>
  </si>
  <si>
    <t>（２）　収支決算書（別紙２－１）</t>
    <rPh sb="4" eb="6">
      <t>シュウシ</t>
    </rPh>
    <rPh sb="6" eb="8">
      <t>ケッサン</t>
    </rPh>
    <rPh sb="8" eb="9">
      <t>ショ</t>
    </rPh>
    <rPh sb="10" eb="12">
      <t>ベッシ</t>
    </rPh>
    <phoneticPr fontId="4"/>
  </si>
  <si>
    <t>予算額
a</t>
    <rPh sb="0" eb="3">
      <t>ヨサンガク</t>
    </rPh>
    <phoneticPr fontId="11"/>
  </si>
  <si>
    <t>決算額
b</t>
    <rPh sb="0" eb="3">
      <t>ケッサンガク</t>
    </rPh>
    <phoneticPr fontId="14"/>
  </si>
  <si>
    <t>差引
a-b</t>
    <rPh sb="0" eb="2">
      <t>サシヒキ</t>
    </rPh>
    <phoneticPr fontId="11"/>
  </si>
  <si>
    <t>決算額のうち
補助対象経費</t>
    <rPh sb="0" eb="3">
      <t>ケッサンガク</t>
    </rPh>
    <rPh sb="7" eb="9">
      <t>ホジョ</t>
    </rPh>
    <rPh sb="9" eb="11">
      <t>タイショウ</t>
    </rPh>
    <rPh sb="11" eb="13">
      <t>ケイヒ</t>
    </rPh>
    <phoneticPr fontId="11"/>
  </si>
  <si>
    <t>収支決算書</t>
    <rPh sb="0" eb="2">
      <t>シュウシ</t>
    </rPh>
    <rPh sb="2" eb="4">
      <t>ケッサン</t>
    </rPh>
    <rPh sb="4" eb="5">
      <t>ショ</t>
    </rPh>
    <phoneticPr fontId="11"/>
  </si>
  <si>
    <t>事業実績報告書</t>
    <rPh sb="0" eb="2">
      <t>ジギョウ</t>
    </rPh>
    <rPh sb="2" eb="4">
      <t>ジッセキ</t>
    </rPh>
    <rPh sb="4" eb="7">
      <t>ホウコクショ</t>
    </rPh>
    <phoneticPr fontId="4"/>
  </si>
  <si>
    <t>１　補助金の交付決定額及び精算額</t>
    <rPh sb="2" eb="5">
      <t>ホジョキン</t>
    </rPh>
    <rPh sb="6" eb="8">
      <t>コウフ</t>
    </rPh>
    <rPh sb="8" eb="10">
      <t>ケッテイ</t>
    </rPh>
    <rPh sb="10" eb="11">
      <t>ガク</t>
    </rPh>
    <rPh sb="11" eb="12">
      <t>オヨ</t>
    </rPh>
    <rPh sb="13" eb="16">
      <t>セイサンガク</t>
    </rPh>
    <phoneticPr fontId="4"/>
  </si>
  <si>
    <t>２　事業実施期間</t>
    <rPh sb="2" eb="4">
      <t>ジギョウ</t>
    </rPh>
    <rPh sb="4" eb="6">
      <t>ジッシ</t>
    </rPh>
    <rPh sb="6" eb="8">
      <t>キカン</t>
    </rPh>
    <phoneticPr fontId="4"/>
  </si>
  <si>
    <t>４　今後の計画</t>
    <rPh sb="2" eb="4">
      <t>コンゴ</t>
    </rPh>
    <rPh sb="5" eb="7">
      <t>ケイカク</t>
    </rPh>
    <phoneticPr fontId="4"/>
  </si>
  <si>
    <t>令和　</t>
    <rPh sb="0" eb="2">
      <t>レイワ</t>
    </rPh>
    <phoneticPr fontId="4"/>
  </si>
  <si>
    <t>から　　令和</t>
    <rPh sb="4" eb="6">
      <t>レイワ</t>
    </rPh>
    <phoneticPr fontId="4"/>
  </si>
  <si>
    <t>日まで</t>
    <rPh sb="0" eb="1">
      <t>ニチ</t>
    </rPh>
    <phoneticPr fontId="4"/>
  </si>
  <si>
    <t>補助金交付決定額</t>
    <rPh sb="0" eb="3">
      <t>ホジョキン</t>
    </rPh>
    <rPh sb="3" eb="5">
      <t>コウフ</t>
    </rPh>
    <rPh sb="5" eb="7">
      <t>ケッテイ</t>
    </rPh>
    <rPh sb="7" eb="8">
      <t>ガク</t>
    </rPh>
    <phoneticPr fontId="4"/>
  </si>
  <si>
    <t>補助金精算額</t>
    <rPh sb="0" eb="3">
      <t>ホジョキン</t>
    </rPh>
    <rPh sb="3" eb="6">
      <t>セイサンガク</t>
    </rPh>
    <phoneticPr fontId="4"/>
  </si>
  <si>
    <t>取得財産等管理台帳・取得財産等明細表（令和　　年度）</t>
    <rPh sb="0" eb="2">
      <t>シュトク</t>
    </rPh>
    <rPh sb="2" eb="5">
      <t>ザイサントウ</t>
    </rPh>
    <rPh sb="5" eb="7">
      <t>カンリ</t>
    </rPh>
    <rPh sb="7" eb="9">
      <t>ダイチョウ</t>
    </rPh>
    <rPh sb="10" eb="12">
      <t>シュトク</t>
    </rPh>
    <rPh sb="12" eb="14">
      <t>ザイサン</t>
    </rPh>
    <rPh sb="14" eb="15">
      <t>トウ</t>
    </rPh>
    <rPh sb="15" eb="18">
      <t>メイサイヒョウ</t>
    </rPh>
    <rPh sb="19" eb="21">
      <t>レイワ</t>
    </rPh>
    <rPh sb="23" eb="25">
      <t>ネンド</t>
    </rPh>
    <phoneticPr fontId="4"/>
  </si>
  <si>
    <t xml:space="preserve">備考
</t>
    <rPh sb="0" eb="2">
      <t>ビコウ</t>
    </rPh>
    <phoneticPr fontId="4"/>
  </si>
  <si>
    <t>（注）対象となる取得財産は，取得価格又は効用の増加価格が交付要綱に定める処分制限額以上の財産とする。</t>
    <rPh sb="1" eb="2">
      <t>チュウ</t>
    </rPh>
    <rPh sb="3" eb="5">
      <t>タイショウ</t>
    </rPh>
    <rPh sb="8" eb="10">
      <t>シュトク</t>
    </rPh>
    <rPh sb="10" eb="12">
      <t>ザイサン</t>
    </rPh>
    <rPh sb="14" eb="16">
      <t>シュトク</t>
    </rPh>
    <rPh sb="16" eb="18">
      <t>カカク</t>
    </rPh>
    <rPh sb="18" eb="19">
      <t>マタ</t>
    </rPh>
    <rPh sb="20" eb="22">
      <t>コウヨウ</t>
    </rPh>
    <rPh sb="23" eb="25">
      <t>ゾウカ</t>
    </rPh>
    <rPh sb="25" eb="27">
      <t>カカク</t>
    </rPh>
    <rPh sb="28" eb="30">
      <t>コウフ</t>
    </rPh>
    <rPh sb="30" eb="32">
      <t>ヨウコウ</t>
    </rPh>
    <rPh sb="33" eb="34">
      <t>サダ</t>
    </rPh>
    <rPh sb="36" eb="38">
      <t>ショブン</t>
    </rPh>
    <rPh sb="38" eb="40">
      <t>セイゲン</t>
    </rPh>
    <rPh sb="40" eb="41">
      <t>ガク</t>
    </rPh>
    <rPh sb="41" eb="43">
      <t>イジョウ</t>
    </rPh>
    <rPh sb="44" eb="46">
      <t>ザイサン</t>
    </rPh>
    <phoneticPr fontId="4"/>
  </si>
  <si>
    <t>印</t>
    <rPh sb="0" eb="1">
      <t>イン</t>
    </rPh>
    <phoneticPr fontId="4"/>
  </si>
  <si>
    <t>様式第４号（第９条関係）</t>
    <rPh sb="0" eb="2">
      <t>ヨウシキ</t>
    </rPh>
    <rPh sb="2" eb="3">
      <t>ダイ</t>
    </rPh>
    <rPh sb="4" eb="5">
      <t>ゴウ</t>
    </rPh>
    <rPh sb="6" eb="7">
      <t>ダイ</t>
    </rPh>
    <rPh sb="8" eb="9">
      <t>ジョウ</t>
    </rPh>
    <rPh sb="9" eb="11">
      <t>カンケイ</t>
    </rPh>
    <phoneticPr fontId="4"/>
  </si>
  <si>
    <t>様式第４号（別紙１）</t>
    <rPh sb="0" eb="2">
      <t>ヨウシキ</t>
    </rPh>
    <rPh sb="2" eb="3">
      <t>ダイ</t>
    </rPh>
    <rPh sb="4" eb="5">
      <t>ゴウ</t>
    </rPh>
    <rPh sb="6" eb="8">
      <t>ベッシ</t>
    </rPh>
    <phoneticPr fontId="4"/>
  </si>
  <si>
    <t>３　実施した補助事業の具体的な内容</t>
    <rPh sb="2" eb="4">
      <t>ジッシ</t>
    </rPh>
    <rPh sb="6" eb="10">
      <t>ホジョジギョウ</t>
    </rPh>
    <rPh sb="11" eb="14">
      <t>グタイテキ</t>
    </rPh>
    <rPh sb="15" eb="17">
      <t>ナイヨウ</t>
    </rPh>
    <phoneticPr fontId="4"/>
  </si>
  <si>
    <t>様式第４号（別紙２－１）</t>
    <rPh sb="0" eb="2">
      <t>ヨウシキ</t>
    </rPh>
    <rPh sb="2" eb="3">
      <t>ダイ</t>
    </rPh>
    <rPh sb="4" eb="5">
      <t>ゴウ</t>
    </rPh>
    <rPh sb="6" eb="8">
      <t>ベッシ</t>
    </rPh>
    <phoneticPr fontId="11"/>
  </si>
  <si>
    <t>愛媛県脱炭素型ビジネススタイル転換促進事業費補助金</t>
    <rPh sb="0" eb="3">
      <t>エヒメケン</t>
    </rPh>
    <rPh sb="3" eb="7">
      <t>ダツタンソガタ</t>
    </rPh>
    <rPh sb="15" eb="19">
      <t>テンカンソクシン</t>
    </rPh>
    <rPh sb="19" eb="22">
      <t>ジギョウヒ</t>
    </rPh>
    <rPh sb="22" eb="25">
      <t>ホジョキン</t>
    </rPh>
    <phoneticPr fontId="11"/>
  </si>
  <si>
    <r>
      <t>機械設備費</t>
    </r>
    <r>
      <rPr>
        <sz val="9"/>
        <rFont val="ＭＳ 明朝"/>
        <family val="1"/>
        <charset val="128"/>
      </rPr>
      <t>&lt;税抜き&gt;</t>
    </r>
    <rPh sb="0" eb="2">
      <t>キカイ</t>
    </rPh>
    <rPh sb="2" eb="4">
      <t>セツビ</t>
    </rPh>
    <rPh sb="4" eb="5">
      <t>ヒ</t>
    </rPh>
    <rPh sb="6" eb="7">
      <t>ゼイ</t>
    </rPh>
    <rPh sb="7" eb="8">
      <t>ヌ</t>
    </rPh>
    <phoneticPr fontId="11"/>
  </si>
  <si>
    <r>
      <t>工事費</t>
    </r>
    <r>
      <rPr>
        <sz val="9"/>
        <rFont val="ＭＳ 明朝"/>
        <family val="1"/>
        <charset val="128"/>
      </rPr>
      <t>&lt;税抜き&gt;</t>
    </r>
    <rPh sb="0" eb="2">
      <t>コウジ</t>
    </rPh>
    <rPh sb="2" eb="3">
      <t>ヒ</t>
    </rPh>
    <phoneticPr fontId="14"/>
  </si>
  <si>
    <r>
      <t>設計費</t>
    </r>
    <r>
      <rPr>
        <sz val="9"/>
        <rFont val="ＭＳ 明朝"/>
        <family val="1"/>
        <charset val="128"/>
      </rPr>
      <t>&lt;税抜き&gt;</t>
    </r>
    <rPh sb="0" eb="2">
      <t>セッケイ</t>
    </rPh>
    <rPh sb="2" eb="3">
      <t>ヒ</t>
    </rPh>
    <phoneticPr fontId="14"/>
  </si>
  <si>
    <t>支払先</t>
    <rPh sb="0" eb="3">
      <t>シハライサキ</t>
    </rPh>
    <phoneticPr fontId="4"/>
  </si>
  <si>
    <t>経費区分</t>
    <rPh sb="0" eb="4">
      <t>ケイヒクブン</t>
    </rPh>
    <phoneticPr fontId="4"/>
  </si>
  <si>
    <t>経費の内容</t>
    <rPh sb="0" eb="2">
      <t>ケイヒ</t>
    </rPh>
    <rPh sb="3" eb="5">
      <t>ナイヨウ</t>
    </rPh>
    <phoneticPr fontId="4"/>
  </si>
  <si>
    <t>支払額</t>
    <rPh sb="0" eb="3">
      <t>シハライガク</t>
    </rPh>
    <phoneticPr fontId="4"/>
  </si>
  <si>
    <t>支払
年月日</t>
    <rPh sb="0" eb="2">
      <t>シハラ</t>
    </rPh>
    <rPh sb="3" eb="6">
      <t>ネンガッピ</t>
    </rPh>
    <phoneticPr fontId="4"/>
  </si>
  <si>
    <t>補助対象経費
（税抜き）</t>
    <rPh sb="0" eb="6">
      <t>ホジョタイショウケイヒ</t>
    </rPh>
    <rPh sb="8" eb="10">
      <t>ゼイヌ</t>
    </rPh>
    <phoneticPr fontId="4"/>
  </si>
  <si>
    <t>管理
No.</t>
    <rPh sb="0" eb="2">
      <t>カンリ</t>
    </rPh>
    <phoneticPr fontId="4"/>
  </si>
  <si>
    <t>（単位：円）</t>
    <rPh sb="1" eb="3">
      <t>タンイ</t>
    </rPh>
    <rPh sb="4" eb="5">
      <t>エン</t>
    </rPh>
    <phoneticPr fontId="4"/>
  </si>
  <si>
    <t>様式第４号（別紙２－２）</t>
    <rPh sb="0" eb="2">
      <t>ヨウシキ</t>
    </rPh>
    <rPh sb="2" eb="3">
      <t>ダイ</t>
    </rPh>
    <rPh sb="4" eb="5">
      <t>ゴウ</t>
    </rPh>
    <rPh sb="6" eb="8">
      <t>ベッシ</t>
    </rPh>
    <phoneticPr fontId="11"/>
  </si>
  <si>
    <t>費目別支出明細書</t>
    <rPh sb="0" eb="3">
      <t>ヒモクベツ</t>
    </rPh>
    <rPh sb="3" eb="8">
      <t>シシュツメイサイショ</t>
    </rPh>
    <phoneticPr fontId="4"/>
  </si>
  <si>
    <t>（注１）経費区分には、機械設備費、工事費又は設計費を記入してください。</t>
    <rPh sb="1" eb="2">
      <t>チュウ</t>
    </rPh>
    <rPh sb="4" eb="6">
      <t>ケイヒ</t>
    </rPh>
    <rPh sb="6" eb="8">
      <t>クブン</t>
    </rPh>
    <rPh sb="11" eb="16">
      <t>キカイセツビヒ</t>
    </rPh>
    <rPh sb="17" eb="20">
      <t>コウジヒ</t>
    </rPh>
    <rPh sb="20" eb="21">
      <t>マタ</t>
    </rPh>
    <rPh sb="22" eb="25">
      <t>セッケイヒ</t>
    </rPh>
    <rPh sb="26" eb="28">
      <t>キニュウ</t>
    </rPh>
    <phoneticPr fontId="4"/>
  </si>
  <si>
    <t>様式第６号（第14条関係）</t>
    <rPh sb="0" eb="2">
      <t>ヨウシキ</t>
    </rPh>
    <rPh sb="2" eb="3">
      <t>ダイ</t>
    </rPh>
    <rPh sb="4" eb="5">
      <t>ゴウ</t>
    </rPh>
    <rPh sb="6" eb="7">
      <t>ダイ</t>
    </rPh>
    <rPh sb="9" eb="10">
      <t>ジョウ</t>
    </rPh>
    <rPh sb="10" eb="12">
      <t>カンケイ</t>
    </rPh>
    <phoneticPr fontId="4"/>
  </si>
  <si>
    <t>（３）　費目別支出明細書（別紙２－２）</t>
    <rPh sb="13" eb="15">
      <t>ベッシ</t>
    </rPh>
    <phoneticPr fontId="4"/>
  </si>
  <si>
    <t>（４）　設置状況写真（施工前、設置完了後の写真並びに設備に表示された型式等の写真）</t>
    <rPh sb="4" eb="6">
      <t>セッチ</t>
    </rPh>
    <rPh sb="6" eb="8">
      <t>ジョウキョウ</t>
    </rPh>
    <rPh sb="8" eb="10">
      <t>シャシン</t>
    </rPh>
    <rPh sb="11" eb="13">
      <t>セコウ</t>
    </rPh>
    <rPh sb="13" eb="14">
      <t>マエ</t>
    </rPh>
    <rPh sb="15" eb="17">
      <t>セッチ</t>
    </rPh>
    <rPh sb="17" eb="19">
      <t>カンリョウ</t>
    </rPh>
    <rPh sb="19" eb="20">
      <t>ゴ</t>
    </rPh>
    <rPh sb="21" eb="23">
      <t>シャシン</t>
    </rPh>
    <rPh sb="23" eb="24">
      <t>ナラ</t>
    </rPh>
    <rPh sb="26" eb="28">
      <t>セツビ</t>
    </rPh>
    <rPh sb="29" eb="31">
      <t>ヒョウジ</t>
    </rPh>
    <rPh sb="34" eb="36">
      <t>カタシキ</t>
    </rPh>
    <rPh sb="36" eb="37">
      <t>トウ</t>
    </rPh>
    <rPh sb="38" eb="40">
      <t>シャシン</t>
    </rPh>
    <phoneticPr fontId="4"/>
  </si>
  <si>
    <t>（注２）証拠書類を管理No.ごとに整理し、提出してください。</t>
    <rPh sb="1" eb="2">
      <t>チュウ</t>
    </rPh>
    <rPh sb="4" eb="8">
      <t>ショウコショルイ</t>
    </rPh>
    <rPh sb="9" eb="11">
      <t>カンリ</t>
    </rPh>
    <rPh sb="17" eb="19">
      <t>セイリ</t>
    </rPh>
    <rPh sb="21" eb="23">
      <t>テイシュツ</t>
    </rPh>
    <phoneticPr fontId="4"/>
  </si>
  <si>
    <t>令和6年度愛媛県脱炭素型ビジネススタイル転換促進事業費補助金実績報告書</t>
    <rPh sb="0" eb="2">
      <t>レイワ</t>
    </rPh>
    <rPh sb="3" eb="5">
      <t>ネンド</t>
    </rPh>
    <rPh sb="5" eb="8">
      <t>エヒメケン</t>
    </rPh>
    <rPh sb="27" eb="30">
      <t>ホジョキン</t>
    </rPh>
    <rPh sb="30" eb="32">
      <t>ジッセキ</t>
    </rPh>
    <rPh sb="32" eb="35">
      <t>ホウコクショ</t>
    </rPh>
    <phoneticPr fontId="4"/>
  </si>
  <si>
    <t>　令和　　年　　月　　日付け　　第　　号で交付決定通知のあった標記補助事業の実績について、令和6年度愛媛県脱炭素型ビジネススタイル転換促進事業費補助金交付要綱第９条の規定に基づき、別添のとおり報告します。</t>
    <rPh sb="1" eb="3">
      <t>レイワ</t>
    </rPh>
    <rPh sb="5" eb="6">
      <t>ネン</t>
    </rPh>
    <rPh sb="8" eb="9">
      <t>ガツ</t>
    </rPh>
    <rPh sb="11" eb="12">
      <t>ニチ</t>
    </rPh>
    <rPh sb="12" eb="13">
      <t>ツ</t>
    </rPh>
    <rPh sb="16" eb="17">
      <t>ダイ</t>
    </rPh>
    <rPh sb="19" eb="20">
      <t>ゴウ</t>
    </rPh>
    <rPh sb="21" eb="23">
      <t>コウフ</t>
    </rPh>
    <rPh sb="23" eb="25">
      <t>ケッテイ</t>
    </rPh>
    <rPh sb="25" eb="27">
      <t>ツウチ</t>
    </rPh>
    <rPh sb="31" eb="33">
      <t>ヒョウキ</t>
    </rPh>
    <rPh sb="33" eb="35">
      <t>ホジョ</t>
    </rPh>
    <rPh sb="35" eb="37">
      <t>ジギョウ</t>
    </rPh>
    <rPh sb="38" eb="40">
      <t>ジッセキ</t>
    </rPh>
    <rPh sb="45" eb="47">
      <t>レイワ</t>
    </rPh>
    <rPh sb="48" eb="50">
      <t>ネンド</t>
    </rPh>
    <rPh sb="50" eb="53">
      <t>エヒメケン</t>
    </rPh>
    <rPh sb="72" eb="75">
      <t>ホジョキン</t>
    </rPh>
    <rPh sb="75" eb="77">
      <t>コウフ</t>
    </rPh>
    <rPh sb="77" eb="79">
      <t>ヨウコウ</t>
    </rPh>
    <rPh sb="79" eb="80">
      <t>ダイ</t>
    </rPh>
    <rPh sb="81" eb="82">
      <t>ジョウ</t>
    </rPh>
    <rPh sb="83" eb="85">
      <t>キテイ</t>
    </rPh>
    <rPh sb="86" eb="87">
      <t>モト</t>
    </rPh>
    <rPh sb="90" eb="92">
      <t>ベッテン</t>
    </rPh>
    <rPh sb="96" eb="98">
      <t>ホウコク</t>
    </rPh>
    <phoneticPr fontId="4"/>
  </si>
  <si>
    <t>※事業の開始日は、発注、契約等を行った日、事業の終了日は支払等が完了した日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</si>
</sst>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6"/>
      <name val="ＭＳ Ｐゴシック"/>
      <family val="2"/>
      <charset val="128"/>
      <scheme val="minor"/>
    </font>
    <font>
      <sz val="11"/>
      <color theme="1"/>
      <name val="ＭＳ Ｐゴシック"/>
      <family val="2"/>
      <charset val="128"/>
      <scheme val="minor"/>
    </font>
    <font>
      <sz val="11"/>
      <color theme="1"/>
      <name val="ＭＳ Ｐ明朝"/>
      <family val="1"/>
      <charset val="128"/>
    </font>
    <font>
      <sz val="11"/>
      <name val="ＭＳ Ｐ明朝"/>
      <family val="1"/>
      <charset val="128"/>
    </font>
    <font>
      <sz val="14"/>
      <color theme="1"/>
      <name val="ＭＳ Ｐ明朝"/>
      <family val="1"/>
      <charset val="128"/>
    </font>
    <font>
      <sz val="10"/>
      <color theme="1"/>
      <name val="ＭＳ Ｐ明朝"/>
      <family val="1"/>
      <charset val="128"/>
    </font>
    <font>
      <sz val="11"/>
      <name val="ＭＳ Ｐゴシック"/>
      <family val="3"/>
      <charset val="128"/>
    </font>
    <font>
      <sz val="6"/>
      <name val="ＭＳ Ｐゴシック"/>
      <family val="3"/>
      <charset val="128"/>
    </font>
    <font>
      <sz val="11"/>
      <name val="ＭＳ 明朝"/>
      <family val="1"/>
      <charset val="128"/>
    </font>
    <font>
      <sz val="11"/>
      <color theme="1"/>
      <name val="ＭＳ Ｐゴシック"/>
      <family val="2"/>
      <scheme val="minor"/>
    </font>
    <font>
      <sz val="6"/>
      <name val="ＭＳ Ｐゴシック"/>
      <family val="3"/>
      <charset val="128"/>
      <scheme val="minor"/>
    </font>
    <font>
      <sz val="9"/>
      <name val="ＭＳ 明朝"/>
      <family val="1"/>
      <charset val="128"/>
    </font>
    <font>
      <sz val="14"/>
      <name val="ＭＳ 明朝"/>
      <family val="1"/>
      <charset val="128"/>
    </font>
    <font>
      <sz val="12"/>
      <name val="ＭＳ 明朝"/>
      <family val="1"/>
      <charset val="128"/>
    </font>
    <font>
      <sz val="11"/>
      <color theme="1"/>
      <name val="ＭＳ 明朝"/>
      <family val="1"/>
      <charset val="128"/>
    </font>
    <font>
      <sz val="11"/>
      <color rgb="FF000000"/>
      <name val="ＭＳ Ｐゴシック"/>
      <family val="3"/>
      <charset val="128"/>
    </font>
    <font>
      <sz val="10"/>
      <color theme="1"/>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s>
  <fills count="3">
    <fill>
      <patternFill patternType="none"/>
    </fill>
    <fill>
      <patternFill patternType="gray125"/>
    </fill>
    <fill>
      <patternFill patternType="solid">
        <fgColor rgb="FFFFFFCC"/>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double">
        <color indexed="64"/>
      </top>
      <bottom style="thin">
        <color indexed="64"/>
      </bottom>
      <diagonal/>
    </border>
  </borders>
  <cellStyleXfs count="12">
    <xf numFmtId="0" fontId="0" fillId="0" borderId="0">
      <alignment vertical="center"/>
    </xf>
    <xf numFmtId="38" fontId="5" fillId="0" borderId="0" applyFont="0" applyFill="0" applyBorder="0" applyAlignment="0" applyProtection="0">
      <alignment vertical="center"/>
    </xf>
    <xf numFmtId="0" fontId="10" fillId="0" borderId="0">
      <alignment vertical="center"/>
    </xf>
    <xf numFmtId="38" fontId="10" fillId="0" borderId="0" applyFont="0" applyFill="0" applyBorder="0" applyAlignment="0" applyProtection="0">
      <alignment vertical="center"/>
    </xf>
    <xf numFmtId="38" fontId="13" fillId="0" borderId="0" applyFont="0" applyFill="0" applyBorder="0" applyAlignment="0" applyProtection="0">
      <alignment vertical="center"/>
    </xf>
    <xf numFmtId="0" fontId="3" fillId="0" borderId="0">
      <alignment vertical="center"/>
    </xf>
    <xf numFmtId="0" fontId="19" fillId="0" borderId="0">
      <alignment vertical="center"/>
    </xf>
    <xf numFmtId="0" fontId="2" fillId="0" borderId="0">
      <alignment vertical="center"/>
    </xf>
    <xf numFmtId="0" fontId="10" fillId="0" borderId="0">
      <alignment vertical="center"/>
    </xf>
    <xf numFmtId="0" fontId="5" fillId="0" borderId="0">
      <alignment vertical="center"/>
    </xf>
    <xf numFmtId="0" fontId="1" fillId="0" borderId="0">
      <alignment vertical="center"/>
    </xf>
    <xf numFmtId="38" fontId="1" fillId="0" borderId="0" applyFont="0" applyFill="0" applyBorder="0" applyAlignment="0" applyProtection="0">
      <alignment vertical="center"/>
    </xf>
  </cellStyleXfs>
  <cellXfs count="106">
    <xf numFmtId="0" fontId="0" fillId="0" borderId="0" xfId="0">
      <alignment vertical="center"/>
    </xf>
    <xf numFmtId="0" fontId="6" fillId="0" borderId="0" xfId="0" applyFont="1">
      <alignment vertical="center"/>
    </xf>
    <xf numFmtId="0" fontId="6" fillId="0" borderId="0" xfId="0" applyFont="1" applyBorder="1">
      <alignment vertical="center"/>
    </xf>
    <xf numFmtId="0" fontId="9" fillId="0" borderId="0" xfId="0" applyFont="1">
      <alignment vertical="center"/>
    </xf>
    <xf numFmtId="0" fontId="9" fillId="0" borderId="9" xfId="0" applyFont="1" applyBorder="1">
      <alignment vertical="center"/>
    </xf>
    <xf numFmtId="0" fontId="9" fillId="0" borderId="10" xfId="0" applyFont="1" applyBorder="1">
      <alignment vertical="center"/>
    </xf>
    <xf numFmtId="0" fontId="9" fillId="0" borderId="10" xfId="0" applyFont="1" applyBorder="1" applyAlignment="1">
      <alignment horizontal="right" vertical="center"/>
    </xf>
    <xf numFmtId="0" fontId="9" fillId="0" borderId="11" xfId="0" applyFont="1" applyBorder="1" applyAlignment="1">
      <alignment horizontal="right" vertical="center"/>
    </xf>
    <xf numFmtId="0" fontId="9" fillId="0" borderId="12" xfId="0" applyFont="1" applyBorder="1">
      <alignment vertical="center"/>
    </xf>
    <xf numFmtId="0" fontId="9" fillId="0" borderId="0" xfId="0" applyFont="1" applyBorder="1">
      <alignment vertical="center"/>
    </xf>
    <xf numFmtId="0" fontId="9" fillId="0" borderId="0" xfId="0" applyFont="1" applyFill="1" applyBorder="1">
      <alignment vertical="center"/>
    </xf>
    <xf numFmtId="0" fontId="9" fillId="0" borderId="13" xfId="0" applyFont="1" applyFill="1" applyBorder="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6" fillId="0" borderId="0" xfId="0" applyFont="1" applyFill="1">
      <alignment vertical="center"/>
    </xf>
    <xf numFmtId="0" fontId="6" fillId="0" borderId="0" xfId="0" applyFont="1" applyFill="1" applyBorder="1">
      <alignment vertical="center"/>
    </xf>
    <xf numFmtId="0" fontId="6" fillId="0" borderId="0" xfId="0" applyFont="1" applyFill="1" applyBorder="1" applyAlignment="1">
      <alignment horizontal="center" vertical="center"/>
    </xf>
    <xf numFmtId="0" fontId="6" fillId="0" borderId="7" xfId="0" applyFont="1" applyFill="1" applyBorder="1" applyAlignment="1">
      <alignment horizontal="left" vertical="center"/>
    </xf>
    <xf numFmtId="0" fontId="9" fillId="0" borderId="0" xfId="0" applyFont="1" applyFill="1" applyBorder="1" applyAlignment="1">
      <alignment horizontal="left" vertical="center"/>
    </xf>
    <xf numFmtId="0" fontId="6" fillId="0" borderId="0" xfId="0" applyFont="1">
      <alignment vertical="center"/>
    </xf>
    <xf numFmtId="0" fontId="6" fillId="0" borderId="0" xfId="0" applyFont="1" applyAlignment="1">
      <alignment horizontal="right" vertical="center"/>
    </xf>
    <xf numFmtId="0" fontId="6" fillId="0" borderId="0" xfId="0" applyFont="1" applyAlignment="1">
      <alignment vertical="center"/>
    </xf>
    <xf numFmtId="0" fontId="6" fillId="0" borderId="0" xfId="0" applyFont="1" applyFill="1" applyAlignment="1">
      <alignment vertical="center"/>
    </xf>
    <xf numFmtId="0" fontId="6" fillId="0" borderId="7" xfId="0" applyFont="1" applyFill="1" applyBorder="1" applyAlignment="1">
      <alignment horizontal="center" vertical="center"/>
    </xf>
    <xf numFmtId="0" fontId="6" fillId="0" borderId="0" xfId="0" applyFont="1" applyFill="1" applyAlignment="1">
      <alignment horizontal="right" vertical="center"/>
    </xf>
    <xf numFmtId="0" fontId="12" fillId="0" borderId="0" xfId="2" applyFont="1" applyBorder="1" applyAlignment="1">
      <alignment vertical="center"/>
    </xf>
    <xf numFmtId="0" fontId="12" fillId="0" borderId="0" xfId="2" applyFont="1">
      <alignment vertical="center"/>
    </xf>
    <xf numFmtId="0" fontId="17" fillId="0" borderId="0" xfId="2" applyFont="1">
      <alignment vertical="center"/>
    </xf>
    <xf numFmtId="0" fontId="12" fillId="0" borderId="0" xfId="2" applyFont="1" applyAlignment="1">
      <alignment horizontal="right" vertical="center"/>
    </xf>
    <xf numFmtId="0" fontId="12" fillId="0" borderId="1" xfId="2" applyFont="1" applyBorder="1" applyAlignment="1">
      <alignment horizontal="center" vertical="center"/>
    </xf>
    <xf numFmtId="0" fontId="12" fillId="0" borderId="1" xfId="2" applyFont="1" applyBorder="1" applyAlignment="1">
      <alignment vertical="center" wrapText="1"/>
    </xf>
    <xf numFmtId="0" fontId="12" fillId="0" borderId="1" xfId="2" applyFont="1" applyBorder="1">
      <alignment vertical="center"/>
    </xf>
    <xf numFmtId="0" fontId="12" fillId="0" borderId="1" xfId="2" applyFont="1" applyBorder="1" applyAlignment="1">
      <alignment vertical="center"/>
    </xf>
    <xf numFmtId="0" fontId="12" fillId="0" borderId="14" xfId="2" applyFont="1" applyBorder="1" applyAlignment="1">
      <alignment vertical="center"/>
    </xf>
    <xf numFmtId="0" fontId="12" fillId="0" borderId="14" xfId="2" applyFont="1" applyBorder="1">
      <alignment vertical="center"/>
    </xf>
    <xf numFmtId="0" fontId="12" fillId="0" borderId="5" xfId="2" applyFont="1" applyBorder="1" applyAlignment="1">
      <alignment horizontal="center" vertical="center"/>
    </xf>
    <xf numFmtId="0" fontId="12" fillId="0" borderId="0" xfId="2" applyFont="1" applyAlignment="1">
      <alignment vertical="center"/>
    </xf>
    <xf numFmtId="0" fontId="12" fillId="0" borderId="1" xfId="2" applyFont="1" applyBorder="1" applyAlignment="1">
      <alignment horizontal="center" vertical="center" wrapText="1"/>
    </xf>
    <xf numFmtId="38" fontId="18" fillId="0" borderId="5" xfId="3" applyFont="1" applyBorder="1">
      <alignment vertical="center"/>
    </xf>
    <xf numFmtId="0" fontId="12" fillId="0" borderId="2" xfId="2" applyFont="1" applyBorder="1" applyAlignment="1">
      <alignment horizontal="center" vertical="center" wrapText="1"/>
    </xf>
    <xf numFmtId="0" fontId="12" fillId="0" borderId="0" xfId="2" applyFont="1" applyBorder="1" applyAlignment="1">
      <alignment horizontal="center" vertical="center"/>
    </xf>
    <xf numFmtId="38" fontId="12" fillId="0" borderId="1" xfId="2" applyNumberFormat="1" applyFont="1" applyBorder="1">
      <alignment vertical="center"/>
    </xf>
    <xf numFmtId="0" fontId="12" fillId="0" borderId="0" xfId="2" applyFont="1" applyBorder="1">
      <alignment vertical="center"/>
    </xf>
    <xf numFmtId="38" fontId="18" fillId="0" borderId="16" xfId="3" applyFont="1" applyBorder="1">
      <alignment vertical="center"/>
    </xf>
    <xf numFmtId="38" fontId="18" fillId="0" borderId="18" xfId="3" applyFont="1" applyBorder="1">
      <alignment vertical="center"/>
    </xf>
    <xf numFmtId="0" fontId="12" fillId="0" borderId="17" xfId="2" applyFont="1" applyBorder="1">
      <alignment vertical="center"/>
    </xf>
    <xf numFmtId="0" fontId="6" fillId="2" borderId="0" xfId="0" applyFont="1" applyFill="1">
      <alignment vertical="center"/>
    </xf>
    <xf numFmtId="38" fontId="18" fillId="2" borderId="2" xfId="3" applyFont="1" applyFill="1" applyBorder="1">
      <alignment vertical="center"/>
    </xf>
    <xf numFmtId="38" fontId="18" fillId="2" borderId="1" xfId="3" applyFont="1" applyFill="1" applyBorder="1">
      <alignment vertical="center"/>
    </xf>
    <xf numFmtId="38" fontId="18" fillId="2" borderId="15" xfId="3" applyFont="1" applyFill="1" applyBorder="1">
      <alignment vertical="center"/>
    </xf>
    <xf numFmtId="38" fontId="18" fillId="2" borderId="14" xfId="3" applyFont="1" applyFill="1" applyBorder="1">
      <alignment vertical="center"/>
    </xf>
    <xf numFmtId="38" fontId="12" fillId="2" borderId="1" xfId="4" applyFont="1" applyFill="1" applyBorder="1">
      <alignment vertical="center"/>
    </xf>
    <xf numFmtId="0" fontId="12" fillId="2" borderId="1" xfId="2" applyFont="1" applyFill="1" applyBorder="1">
      <alignment vertical="center"/>
    </xf>
    <xf numFmtId="38" fontId="18" fillId="2" borderId="1" xfId="4" applyFont="1" applyFill="1" applyBorder="1">
      <alignment vertical="center"/>
    </xf>
    <xf numFmtId="38" fontId="18" fillId="2" borderId="14" xfId="4" applyFont="1" applyFill="1" applyBorder="1">
      <alignment vertical="center"/>
    </xf>
    <xf numFmtId="0" fontId="6" fillId="0" borderId="0" xfId="0" applyFont="1" applyAlignment="1">
      <alignment vertical="center"/>
    </xf>
    <xf numFmtId="0" fontId="0" fillId="0" borderId="0" xfId="0" applyAlignment="1">
      <alignment horizontal="right" vertical="center"/>
    </xf>
    <xf numFmtId="0" fontId="0" fillId="0" borderId="0" xfId="0"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20" fillId="0" borderId="1" xfId="0" applyFont="1" applyBorder="1" applyAlignment="1">
      <alignment horizontal="center" vertical="center" wrapText="1"/>
    </xf>
    <xf numFmtId="0" fontId="0" fillId="0" borderId="0" xfId="0" applyAlignment="1">
      <alignment horizontal="left" vertical="center"/>
    </xf>
    <xf numFmtId="0" fontId="8" fillId="0" borderId="0" xfId="0" applyFont="1" applyAlignment="1">
      <alignment horizontal="center" vertical="center"/>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2"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6" fillId="2" borderId="2" xfId="0" applyFont="1" applyFill="1" applyBorder="1" applyAlignment="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2" borderId="0" xfId="0" applyFont="1" applyFill="1" applyAlignment="1">
      <alignment horizontal="center" vertical="center"/>
    </xf>
    <xf numFmtId="0" fontId="7" fillId="0" borderId="0" xfId="0" applyFont="1" applyAlignment="1">
      <alignment vertical="center"/>
    </xf>
    <xf numFmtId="0" fontId="6" fillId="2" borderId="0" xfId="0" applyFont="1" applyFill="1" applyAlignment="1">
      <alignment horizontal="left" vertical="center"/>
    </xf>
    <xf numFmtId="0" fontId="6" fillId="2" borderId="0" xfId="0" applyFont="1" applyFill="1" applyAlignment="1">
      <alignment horizontal="left" vertical="center" wrapText="1"/>
    </xf>
    <xf numFmtId="0" fontId="6" fillId="0" borderId="0" xfId="0" applyFont="1" applyAlignment="1">
      <alignment horizontal="center" vertical="center"/>
    </xf>
    <xf numFmtId="38" fontId="6" fillId="2" borderId="0" xfId="1" applyFont="1" applyFill="1" applyAlignment="1">
      <alignment horizontal="right" vertical="center"/>
    </xf>
    <xf numFmtId="0" fontId="6" fillId="2" borderId="0" xfId="0" applyFont="1" applyFill="1" applyAlignment="1">
      <alignment horizontal="right" vertical="center"/>
    </xf>
    <xf numFmtId="0" fontId="0" fillId="0" borderId="0" xfId="0" applyAlignment="1">
      <alignment horizontal="right" vertical="center"/>
    </xf>
    <xf numFmtId="0" fontId="16" fillId="0" borderId="0" xfId="2" applyFont="1" applyAlignment="1">
      <alignment horizontal="center" vertical="center"/>
    </xf>
    <xf numFmtId="0" fontId="12" fillId="0" borderId="0" xfId="2" applyFont="1" applyBorder="1" applyAlignment="1">
      <alignment horizontal="justify" vertical="center" wrapText="1"/>
    </xf>
    <xf numFmtId="0" fontId="21" fillId="0" borderId="0" xfId="0" applyFont="1" applyAlignment="1">
      <alignment horizontal="center" vertical="center"/>
    </xf>
    <xf numFmtId="0" fontId="22" fillId="0" borderId="0" xfId="0" applyFont="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9" fillId="0" borderId="1" xfId="0" applyFont="1" applyBorder="1" applyAlignment="1">
      <alignment horizontal="righ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cellXfs>
  <cellStyles count="12">
    <cellStyle name="桁区切り" xfId="1" builtinId="6"/>
    <cellStyle name="桁区切り 2" xfId="3" xr:uid="{00000000-0005-0000-0000-000001000000}"/>
    <cellStyle name="桁区切り 3" xfId="4" xr:uid="{00000000-0005-0000-0000-000002000000}"/>
    <cellStyle name="桁区切り 4" xfId="11" xr:uid="{00000000-0005-0000-0000-000003000000}"/>
    <cellStyle name="標準" xfId="0" builtinId="0"/>
    <cellStyle name="標準 2" xfId="2" xr:uid="{00000000-0005-0000-0000-000005000000}"/>
    <cellStyle name="標準 2 2" xfId="5" xr:uid="{00000000-0005-0000-0000-000006000000}"/>
    <cellStyle name="標準 2 2 2" xfId="7" xr:uid="{00000000-0005-0000-0000-000007000000}"/>
    <cellStyle name="標準 2 2 3" xfId="10" xr:uid="{00000000-0005-0000-0000-000008000000}"/>
    <cellStyle name="標準 2 3" xfId="6" xr:uid="{00000000-0005-0000-0000-000009000000}"/>
    <cellStyle name="標準 2 3 2" xfId="8" xr:uid="{00000000-0005-0000-0000-00000A000000}"/>
    <cellStyle name="標準 3" xfId="9" xr:uid="{00000000-0005-0000-0000-00000B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9525</xdr:colOff>
      <xdr:row>4</xdr:row>
      <xdr:rowOff>0</xdr:rowOff>
    </xdr:from>
    <xdr:to>
      <xdr:col>7</xdr:col>
      <xdr:colOff>9525</xdr:colOff>
      <xdr:row>7</xdr:row>
      <xdr:rowOff>0</xdr:rowOff>
    </xdr:to>
    <xdr:cxnSp macro="">
      <xdr:nvCxnSpPr>
        <xdr:cNvPr id="3" name="直線コネクタ 2">
          <a:extLst>
            <a:ext uri="{FF2B5EF4-FFF2-40B4-BE49-F238E27FC236}">
              <a16:creationId xmlns:a16="http://schemas.microsoft.com/office/drawing/2014/main" id="{00000000-0008-0000-1000-000003000000}"/>
            </a:ext>
          </a:extLst>
        </xdr:cNvPr>
        <xdr:cNvCxnSpPr/>
      </xdr:nvCxnSpPr>
      <xdr:spPr>
        <a:xfrm>
          <a:off x="9525" y="1095375"/>
          <a:ext cx="1666875" cy="657225"/>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9872;&#22659;&#12539;&#12476;&#12525;&#12459;&#12540;&#12508;&#12531;&#25512;&#36914;&#35506;/&#9734;&#29872;&#22659;&#25919;&#31574;&#35506;/&#12476;&#12525;&#12459;&#12540;&#12508;&#12531;&#25512;&#36914;G/36_&#33073;&#28845;&#32032;&#12499;&#12472;&#12493;&#12473;&#12514;&#12487;&#12523;&#25512;&#36914;&#20107;&#26989;&#65288;12&#26376;&#35036;&#27491;&#65289;/&#29872;&#22659;&#30465;&#12464;&#12522;&#12540;&#12531;&#12522;&#12459;&#12496;&#12522;&#12540;&#20107;&#26989;/&#35336;&#30011;&#26360;&#27096;&#243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3R3&#35036;&#27491;&#35036;&#21161;&#20107;&#26989;&#65288;&#12464;&#12522;&#12540;&#12531;&#12522;&#12459;&#12496;&#12522;&#12540;&#65289;/R3&#12304;&#20132;&#20184;&#35215;&#31243;&#12539;&#20132;&#20184;&#35201;&#32177;&#12539;&#23455;&#26045;&#35201;&#38936;&#12539;&#20844;&#21215;&#35201;&#38936;&#12305;/&#20844;&#21215;&#35201;&#38936;/&#12464;&#12522;&#12540;&#12531;&#12522;&#12459;&#12496;&#12522;&#12540;&#23455;&#26045;&#35336;&#30011;&#26360;&#27096;&#24335;&#12304;&#35373;&#20633;&#23566;&#20837;&#12305;&#65288;&#26696;&#65289;202203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必ずこのシートから始めてください"/>
      <sheetName val="応募申請書"/>
      <sheetName val="別紙1"/>
      <sheetName val="別添１"/>
      <sheetName val="別添２"/>
      <sheetName val="別添3"/>
      <sheetName val="別添4"/>
      <sheetName val="別添5"/>
      <sheetName val="別添6_個票1"/>
      <sheetName val="別添6_個票2"/>
      <sheetName val="別添6_個票3"/>
      <sheetName val="別添6_個票4"/>
      <sheetName val="別添6_個票5"/>
      <sheetName val="別添6_個票6"/>
      <sheetName val="別添6_個票7"/>
      <sheetName val="別添6_個票8"/>
      <sheetName val="別添6_個票9"/>
      <sheetName val="別添6_個票10"/>
      <sheetName val="別添7"/>
      <sheetName val="別添8"/>
      <sheetName val="別紙2"/>
      <sheetName val="別添9 "/>
      <sheetName val="別添10"/>
      <sheetName val="別添11"/>
      <sheetName val="別添12"/>
      <sheetName val="作業用_業種"/>
      <sheetName val="事業報告書用転記元シート"/>
      <sheetName val="作業用_係数"/>
      <sheetName val="作業用_区分等"/>
      <sheetName val="（参考1記入例用）換算係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0">
          <cell r="C10" t="str">
            <v/>
          </cell>
          <cell r="E10" t="str">
            <v/>
          </cell>
        </row>
        <row r="11">
          <cell r="C11" t="str">
            <v/>
          </cell>
          <cell r="E11" t="str">
            <v/>
          </cell>
        </row>
        <row r="12">
          <cell r="C12" t="str">
            <v/>
          </cell>
          <cell r="E12" t="str">
            <v/>
          </cell>
        </row>
        <row r="13">
          <cell r="C13" t="str">
            <v/>
          </cell>
          <cell r="E13" t="str">
            <v/>
          </cell>
        </row>
        <row r="14">
          <cell r="C14" t="str">
            <v/>
          </cell>
          <cell r="E14" t="str">
            <v/>
          </cell>
        </row>
        <row r="15">
          <cell r="C15" t="str">
            <v/>
          </cell>
          <cell r="E15" t="str">
            <v/>
          </cell>
        </row>
        <row r="16">
          <cell r="C16" t="str">
            <v/>
          </cell>
          <cell r="E16" t="str">
            <v/>
          </cell>
        </row>
        <row r="17">
          <cell r="C17" t="str">
            <v/>
          </cell>
          <cell r="E17" t="str">
            <v/>
          </cell>
        </row>
        <row r="18">
          <cell r="C18" t="str">
            <v/>
          </cell>
          <cell r="E18" t="str">
            <v/>
          </cell>
        </row>
        <row r="19">
          <cell r="C19" t="str">
            <v/>
          </cell>
          <cell r="E19" t="str">
            <v/>
          </cell>
        </row>
        <row r="20">
          <cell r="C20" t="str">
            <v/>
          </cell>
          <cell r="E20" t="str">
            <v/>
          </cell>
        </row>
        <row r="21">
          <cell r="C21" t="str">
            <v/>
          </cell>
          <cell r="E21" t="str">
            <v/>
          </cell>
        </row>
        <row r="22">
          <cell r="C22" t="str">
            <v/>
          </cell>
          <cell r="E22" t="str">
            <v/>
          </cell>
        </row>
        <row r="23">
          <cell r="C23" t="str">
            <v/>
          </cell>
          <cell r="E23" t="str">
            <v/>
          </cell>
        </row>
        <row r="24">
          <cell r="C24" t="str">
            <v/>
          </cell>
          <cell r="E24" t="str">
            <v/>
          </cell>
        </row>
        <row r="25">
          <cell r="C25" t="str">
            <v/>
          </cell>
          <cell r="E25" t="str">
            <v/>
          </cell>
        </row>
        <row r="26">
          <cell r="C26" t="str">
            <v/>
          </cell>
          <cell r="E26" t="str">
            <v/>
          </cell>
        </row>
      </sheetData>
      <sheetData sheetId="19"/>
      <sheetData sheetId="20"/>
      <sheetData sheetId="21"/>
      <sheetData sheetId="22"/>
      <sheetData sheetId="23"/>
      <sheetData sheetId="24"/>
      <sheetData sheetId="25">
        <row r="8">
          <cell r="C8" t="str">
            <v>01 農業</v>
          </cell>
          <cell r="D8" t="str">
            <v>中分類1</v>
          </cell>
        </row>
        <row r="9">
          <cell r="C9" t="str">
            <v>02 林業</v>
          </cell>
          <cell r="D9" t="str">
            <v>中分類2</v>
          </cell>
        </row>
        <row r="10">
          <cell r="C10" t="str">
            <v>03 漁業（水産養殖業を除く）</v>
          </cell>
          <cell r="D10" t="str">
            <v>中分類3</v>
          </cell>
        </row>
        <row r="11">
          <cell r="C11" t="str">
            <v>04 水産養殖業</v>
          </cell>
          <cell r="D11" t="str">
            <v>中分類4</v>
          </cell>
        </row>
        <row r="12">
          <cell r="C12" t="str">
            <v>05 鉱業，採石業，砂利採取業</v>
          </cell>
          <cell r="D12" t="str">
            <v>中分類5</v>
          </cell>
        </row>
        <row r="13">
          <cell r="C13" t="str">
            <v>06 総合工事業</v>
          </cell>
          <cell r="D13" t="str">
            <v>中分類6</v>
          </cell>
        </row>
        <row r="14">
          <cell r="C14" t="str">
            <v>07 職別工事業(設備工事業を除く)</v>
          </cell>
          <cell r="D14" t="str">
            <v>中分類7</v>
          </cell>
        </row>
        <row r="15">
          <cell r="C15" t="str">
            <v>08 設備工事業</v>
          </cell>
          <cell r="D15" t="str">
            <v>中分類8</v>
          </cell>
        </row>
        <row r="16">
          <cell r="C16" t="str">
            <v>09 食料品製造業</v>
          </cell>
          <cell r="D16" t="str">
            <v>中分類9</v>
          </cell>
        </row>
        <row r="17">
          <cell r="C17" t="str">
            <v>10 飲料・たばこ・飼料製造業</v>
          </cell>
          <cell r="D17" t="str">
            <v>中分類10</v>
          </cell>
        </row>
        <row r="18">
          <cell r="C18" t="str">
            <v>11 繊維工業</v>
          </cell>
          <cell r="D18" t="str">
            <v>中分類11</v>
          </cell>
        </row>
        <row r="19">
          <cell r="C19" t="str">
            <v>12 木材・木製品製造業（家具を除く）</v>
          </cell>
          <cell r="D19" t="str">
            <v>中分類12</v>
          </cell>
        </row>
        <row r="20">
          <cell r="C20" t="str">
            <v>13 家具・装備品製造業</v>
          </cell>
          <cell r="D20" t="str">
            <v>中分類13</v>
          </cell>
        </row>
        <row r="21">
          <cell r="C21" t="str">
            <v>14 パルプ・紙・紙加工品製造業</v>
          </cell>
          <cell r="D21" t="str">
            <v>中分類14</v>
          </cell>
        </row>
        <row r="22">
          <cell r="C22" t="str">
            <v>15 印刷・同関連業</v>
          </cell>
          <cell r="D22" t="str">
            <v>中分類15</v>
          </cell>
        </row>
        <row r="23">
          <cell r="C23" t="str">
            <v>16 化学工業</v>
          </cell>
          <cell r="D23" t="str">
            <v>中分類16</v>
          </cell>
        </row>
        <row r="24">
          <cell r="C24" t="str">
            <v>17 石油製品・石炭製品製造業</v>
          </cell>
          <cell r="D24" t="str">
            <v>中分類17</v>
          </cell>
        </row>
        <row r="25">
          <cell r="C25" t="str">
            <v>18 プラスチック製品製造業（別掲を除く）</v>
          </cell>
          <cell r="D25" t="str">
            <v>中分類18</v>
          </cell>
        </row>
        <row r="26">
          <cell r="C26" t="str">
            <v>19 ゴム製品製造業</v>
          </cell>
          <cell r="D26" t="str">
            <v>中分類19</v>
          </cell>
        </row>
        <row r="27">
          <cell r="C27" t="str">
            <v>20 なめし革・同製品・毛皮製造業</v>
          </cell>
          <cell r="D27" t="str">
            <v>中分類20</v>
          </cell>
        </row>
        <row r="28">
          <cell r="C28" t="str">
            <v>21 窯業・土石製品製造業</v>
          </cell>
          <cell r="D28" t="str">
            <v>中分類21</v>
          </cell>
        </row>
        <row r="29">
          <cell r="C29" t="str">
            <v>22 鉄鋼業</v>
          </cell>
          <cell r="D29" t="str">
            <v>中分類22</v>
          </cell>
        </row>
        <row r="30">
          <cell r="C30" t="str">
            <v>23 非鉄金属製造業</v>
          </cell>
          <cell r="D30" t="str">
            <v>中分類23</v>
          </cell>
        </row>
        <row r="31">
          <cell r="C31" t="str">
            <v>24 金属製品製造業</v>
          </cell>
          <cell r="D31" t="str">
            <v>中分類24</v>
          </cell>
        </row>
        <row r="32">
          <cell r="C32" t="str">
            <v>25 はん用機械器具製造業</v>
          </cell>
          <cell r="D32" t="str">
            <v>中分類25</v>
          </cell>
        </row>
        <row r="33">
          <cell r="C33" t="str">
            <v>26 生産用機械器具製造業</v>
          </cell>
          <cell r="D33" t="str">
            <v>中分類26</v>
          </cell>
        </row>
        <row r="34">
          <cell r="C34" t="str">
            <v>27 業務用機械器具製造業</v>
          </cell>
          <cell r="D34" t="str">
            <v>中分類27</v>
          </cell>
        </row>
        <row r="35">
          <cell r="C35" t="str">
            <v>28 電子部品・デバイス・電子回路製造業</v>
          </cell>
          <cell r="D35" t="str">
            <v>中分類28</v>
          </cell>
        </row>
        <row r="36">
          <cell r="C36" t="str">
            <v>29 電気機械器具製造業</v>
          </cell>
          <cell r="D36" t="str">
            <v>中分類29</v>
          </cell>
        </row>
        <row r="37">
          <cell r="C37" t="str">
            <v>30 情報通信機械器具製造業</v>
          </cell>
          <cell r="D37" t="str">
            <v>中分類30</v>
          </cell>
        </row>
        <row r="38">
          <cell r="C38" t="str">
            <v>31 輸送用機械器具製造業</v>
          </cell>
          <cell r="D38" t="str">
            <v>中分類31</v>
          </cell>
        </row>
        <row r="39">
          <cell r="C39" t="str">
            <v>32 その他の製造業</v>
          </cell>
          <cell r="D39" t="str">
            <v>中分類32</v>
          </cell>
        </row>
        <row r="40">
          <cell r="C40" t="str">
            <v>33 電気業</v>
          </cell>
          <cell r="D40" t="str">
            <v>中分類33</v>
          </cell>
        </row>
        <row r="41">
          <cell r="C41" t="str">
            <v>34 ガス業</v>
          </cell>
          <cell r="D41" t="str">
            <v>中分類34</v>
          </cell>
        </row>
        <row r="42">
          <cell r="C42" t="str">
            <v>35 熱供給業</v>
          </cell>
          <cell r="D42" t="str">
            <v>中分類35</v>
          </cell>
        </row>
        <row r="43">
          <cell r="C43" t="str">
            <v>36 水道業</v>
          </cell>
          <cell r="D43" t="str">
            <v>中分類36</v>
          </cell>
        </row>
        <row r="44">
          <cell r="C44" t="str">
            <v>37 通信業</v>
          </cell>
          <cell r="D44" t="str">
            <v>中分類37</v>
          </cell>
        </row>
        <row r="45">
          <cell r="C45" t="str">
            <v>38 放送業</v>
          </cell>
          <cell r="D45" t="str">
            <v>中分類38</v>
          </cell>
        </row>
        <row r="46">
          <cell r="C46" t="str">
            <v>39 情報サービス業</v>
          </cell>
          <cell r="D46" t="str">
            <v>中分類39</v>
          </cell>
        </row>
        <row r="47">
          <cell r="C47" t="str">
            <v>40 インターネット附随サービス業</v>
          </cell>
          <cell r="D47" t="str">
            <v>中分類40</v>
          </cell>
        </row>
        <row r="48">
          <cell r="C48" t="str">
            <v>41 映像・音声・文字情報制作業</v>
          </cell>
          <cell r="D48" t="str">
            <v>中分類41</v>
          </cell>
        </row>
        <row r="49">
          <cell r="C49" t="str">
            <v>42 鉄道業</v>
          </cell>
          <cell r="D49" t="str">
            <v>中分類42</v>
          </cell>
        </row>
        <row r="50">
          <cell r="C50" t="str">
            <v>43 道路旅客運送業</v>
          </cell>
          <cell r="D50" t="str">
            <v>中分類43</v>
          </cell>
        </row>
        <row r="51">
          <cell r="C51" t="str">
            <v>44 道路貨物運送業</v>
          </cell>
          <cell r="D51" t="str">
            <v>中分類44</v>
          </cell>
        </row>
        <row r="52">
          <cell r="C52" t="str">
            <v>45 水運業</v>
          </cell>
          <cell r="D52" t="str">
            <v>中分類45</v>
          </cell>
        </row>
        <row r="53">
          <cell r="C53" t="str">
            <v>46 航空運輸業</v>
          </cell>
          <cell r="D53" t="str">
            <v>中分類46</v>
          </cell>
        </row>
        <row r="54">
          <cell r="C54" t="str">
            <v>47 倉庫業</v>
          </cell>
          <cell r="D54" t="str">
            <v>中分類47</v>
          </cell>
        </row>
        <row r="55">
          <cell r="C55" t="str">
            <v>48 運輸に附帯するサービス業</v>
          </cell>
          <cell r="D55" t="str">
            <v>中分類48</v>
          </cell>
        </row>
        <row r="56">
          <cell r="C56" t="str">
            <v>49 郵便業（信書便事業を含む）</v>
          </cell>
          <cell r="D56" t="str">
            <v>中分類49</v>
          </cell>
        </row>
        <row r="57">
          <cell r="C57" t="str">
            <v>50 各種商品卸売業</v>
          </cell>
          <cell r="D57" t="str">
            <v>中分類50</v>
          </cell>
        </row>
        <row r="58">
          <cell r="C58" t="str">
            <v>51 繊維・衣服等卸売業</v>
          </cell>
          <cell r="D58" t="str">
            <v>中分類51</v>
          </cell>
        </row>
        <row r="59">
          <cell r="C59" t="str">
            <v>52 飲食料品卸売業</v>
          </cell>
          <cell r="D59" t="str">
            <v>中分類52</v>
          </cell>
        </row>
        <row r="60">
          <cell r="C60" t="str">
            <v>53 建築材料，鉱物・金属材料等卸売業</v>
          </cell>
          <cell r="D60" t="str">
            <v>中分類53</v>
          </cell>
        </row>
        <row r="61">
          <cell r="C61" t="str">
            <v>54 機械器具卸売業</v>
          </cell>
          <cell r="D61" t="str">
            <v>中分類54</v>
          </cell>
        </row>
        <row r="62">
          <cell r="C62" t="str">
            <v>55 その他の卸売業</v>
          </cell>
          <cell r="D62" t="str">
            <v>中分類55</v>
          </cell>
        </row>
        <row r="63">
          <cell r="C63" t="str">
            <v>56 各種商品小売業</v>
          </cell>
          <cell r="D63" t="str">
            <v>中分類56</v>
          </cell>
        </row>
        <row r="64">
          <cell r="C64" t="str">
            <v>57 織物・衣服・身の回り品小売業</v>
          </cell>
          <cell r="D64" t="str">
            <v>中分類57</v>
          </cell>
        </row>
        <row r="65">
          <cell r="C65" t="str">
            <v>58 飲食料品小売業</v>
          </cell>
          <cell r="D65" t="str">
            <v>中分類58</v>
          </cell>
        </row>
        <row r="66">
          <cell r="C66" t="str">
            <v>59 機械器具小売業</v>
          </cell>
          <cell r="D66" t="str">
            <v>中分類59</v>
          </cell>
        </row>
        <row r="67">
          <cell r="C67" t="str">
            <v>60 その他の小売業</v>
          </cell>
          <cell r="D67" t="str">
            <v>中分類60</v>
          </cell>
        </row>
        <row r="68">
          <cell r="C68" t="str">
            <v>61 無店舗小売業</v>
          </cell>
          <cell r="D68" t="str">
            <v>中分類61</v>
          </cell>
        </row>
        <row r="69">
          <cell r="C69" t="str">
            <v>62 銀行業</v>
          </cell>
          <cell r="D69" t="str">
            <v>中分類62</v>
          </cell>
        </row>
        <row r="70">
          <cell r="C70" t="str">
            <v>63 協同組織金融業</v>
          </cell>
          <cell r="D70" t="str">
            <v>中分類63</v>
          </cell>
        </row>
        <row r="71">
          <cell r="C71" t="str">
            <v>64 貸金業，クレジットカード業等非預金信用機関</v>
          </cell>
          <cell r="D71" t="str">
            <v>中分類64</v>
          </cell>
        </row>
        <row r="72">
          <cell r="C72" t="str">
            <v>65 金融商品取引業，商品先物取引業</v>
          </cell>
          <cell r="D72" t="str">
            <v>中分類65</v>
          </cell>
        </row>
        <row r="73">
          <cell r="C73" t="str">
            <v>66 補助的金融業等</v>
          </cell>
          <cell r="D73" t="str">
            <v>中分類66</v>
          </cell>
        </row>
        <row r="74">
          <cell r="C74" t="str">
            <v>67 保険業（保険媒介代理業，保険サービス業を含む）</v>
          </cell>
          <cell r="D74" t="str">
            <v>中分類67</v>
          </cell>
        </row>
        <row r="75">
          <cell r="C75" t="str">
            <v>68 不動産取引業</v>
          </cell>
          <cell r="D75" t="str">
            <v>中分類68</v>
          </cell>
        </row>
        <row r="76">
          <cell r="C76" t="str">
            <v>69 不動産賃貸業・管理業</v>
          </cell>
          <cell r="D76" t="str">
            <v>中分類69</v>
          </cell>
        </row>
        <row r="77">
          <cell r="C77" t="str">
            <v>70 物品賃貸業</v>
          </cell>
          <cell r="D77" t="str">
            <v>中分類70</v>
          </cell>
        </row>
        <row r="78">
          <cell r="C78" t="str">
            <v>71 学術・開発研究機関</v>
          </cell>
          <cell r="D78" t="str">
            <v>中分類71</v>
          </cell>
        </row>
        <row r="79">
          <cell r="C79" t="str">
            <v>72 専門サービス業（他に分類されないもの）</v>
          </cell>
          <cell r="D79" t="str">
            <v>中分類72</v>
          </cell>
        </row>
        <row r="80">
          <cell r="C80" t="str">
            <v>73 広告業</v>
          </cell>
          <cell r="D80" t="str">
            <v>中分類73</v>
          </cell>
        </row>
        <row r="81">
          <cell r="C81" t="str">
            <v>74 技術サービス業（他に分類されないもの）</v>
          </cell>
          <cell r="D81" t="str">
            <v>中分類74</v>
          </cell>
        </row>
        <row r="82">
          <cell r="C82" t="str">
            <v>75 宿泊業</v>
          </cell>
          <cell r="D82" t="str">
            <v>中分類75</v>
          </cell>
        </row>
        <row r="83">
          <cell r="C83" t="str">
            <v>76 飲食店</v>
          </cell>
          <cell r="D83" t="str">
            <v>中分類76</v>
          </cell>
        </row>
        <row r="84">
          <cell r="C84" t="str">
            <v>77 持ち帰り・配達飲食サービス業</v>
          </cell>
          <cell r="D84" t="str">
            <v>中分類77</v>
          </cell>
        </row>
        <row r="85">
          <cell r="C85" t="str">
            <v>78 洗濯・理容・美容・浴場業</v>
          </cell>
          <cell r="D85" t="str">
            <v>中分類78</v>
          </cell>
        </row>
        <row r="86">
          <cell r="C86" t="str">
            <v>79 その他の生活関連サービス業</v>
          </cell>
          <cell r="D86" t="str">
            <v>中分類79</v>
          </cell>
        </row>
        <row r="87">
          <cell r="C87" t="str">
            <v>80 娯楽業</v>
          </cell>
          <cell r="D87" t="str">
            <v>中分類80</v>
          </cell>
        </row>
        <row r="88">
          <cell r="C88" t="str">
            <v>81 学校教育</v>
          </cell>
          <cell r="D88" t="str">
            <v>中分類81</v>
          </cell>
        </row>
        <row r="89">
          <cell r="C89" t="str">
            <v>82 その他の教育，学習支援業</v>
          </cell>
          <cell r="D89" t="str">
            <v>中分類82</v>
          </cell>
        </row>
        <row r="90">
          <cell r="C90" t="str">
            <v>83 医療業</v>
          </cell>
          <cell r="D90" t="str">
            <v>中分類83</v>
          </cell>
        </row>
        <row r="91">
          <cell r="C91" t="str">
            <v>84 保健衛生</v>
          </cell>
          <cell r="D91" t="str">
            <v>中分類84</v>
          </cell>
        </row>
        <row r="92">
          <cell r="C92" t="str">
            <v>85 社会保険・社会福祉・介護事業</v>
          </cell>
          <cell r="D92" t="str">
            <v>中分類85</v>
          </cell>
        </row>
        <row r="93">
          <cell r="C93" t="str">
            <v>86 郵便局</v>
          </cell>
          <cell r="D93" t="str">
            <v>中分類86</v>
          </cell>
        </row>
        <row r="94">
          <cell r="C94" t="str">
            <v>87 協同組合（他に分類されないもの）</v>
          </cell>
          <cell r="D94" t="str">
            <v>中分類87</v>
          </cell>
        </row>
        <row r="95">
          <cell r="C95" t="str">
            <v>88 廃棄物処理業</v>
          </cell>
          <cell r="D95" t="str">
            <v>中分類88</v>
          </cell>
        </row>
        <row r="96">
          <cell r="C96" t="str">
            <v>89 自動車整備業</v>
          </cell>
          <cell r="D96" t="str">
            <v>中分類89</v>
          </cell>
        </row>
        <row r="97">
          <cell r="C97" t="str">
            <v>90 機械等修理業（別掲を除く）</v>
          </cell>
          <cell r="D97" t="str">
            <v>中分類90</v>
          </cell>
        </row>
        <row r="98">
          <cell r="C98" t="str">
            <v>91 職業紹介・労働者派遣業</v>
          </cell>
          <cell r="D98" t="str">
            <v>中分類91</v>
          </cell>
        </row>
        <row r="99">
          <cell r="C99" t="str">
            <v>92 その他の事業サービス業</v>
          </cell>
          <cell r="D99" t="str">
            <v>中分類92</v>
          </cell>
        </row>
        <row r="100">
          <cell r="C100" t="str">
            <v>93 政治・経済・文化団体</v>
          </cell>
          <cell r="D100" t="str">
            <v>中分類93</v>
          </cell>
        </row>
        <row r="101">
          <cell r="C101" t="str">
            <v>94 宗教</v>
          </cell>
          <cell r="D101" t="str">
            <v>中分類94</v>
          </cell>
        </row>
        <row r="102">
          <cell r="C102" t="str">
            <v>95 その他のサービス業</v>
          </cell>
          <cell r="D102" t="str">
            <v>中分類95</v>
          </cell>
        </row>
        <row r="103">
          <cell r="C103" t="str">
            <v>96 外国公務</v>
          </cell>
          <cell r="D103" t="str">
            <v>中分類96</v>
          </cell>
        </row>
        <row r="104">
          <cell r="C104" t="str">
            <v>97 国家公務</v>
          </cell>
          <cell r="D104" t="str">
            <v>中分類97</v>
          </cell>
        </row>
        <row r="105">
          <cell r="C105" t="str">
            <v>98 地方公務</v>
          </cell>
          <cell r="D105" t="str">
            <v>中分類98</v>
          </cell>
        </row>
        <row r="106">
          <cell r="C106" t="str">
            <v>99 分類不能の産業</v>
          </cell>
          <cell r="D106" t="str">
            <v>中分類99</v>
          </cell>
        </row>
      </sheetData>
      <sheetData sheetId="26"/>
      <sheetData sheetId="27">
        <row r="10">
          <cell r="D10" t="str">
            <v>（選択してください）</v>
          </cell>
        </row>
        <row r="11">
          <cell r="D11" t="str">
            <v>系統電力</v>
          </cell>
          <cell r="E11">
            <v>1</v>
          </cell>
          <cell r="F11" t="str">
            <v>使用量</v>
          </cell>
          <cell r="G11" t="str">
            <v>kWh</v>
          </cell>
          <cell r="H11" t="str">
            <v>---</v>
          </cell>
          <cell r="I11" t="str">
            <v>---</v>
          </cell>
          <cell r="J11">
            <v>4.4099999999999999E-4</v>
          </cell>
          <cell r="K11" t="str">
            <v>t-CO2/kWh</v>
          </cell>
          <cell r="L11" t="str">
            <v>対象</v>
          </cell>
          <cell r="Q11" t="str">
            <v>系統電力</v>
          </cell>
          <cell r="R11">
            <v>9.7599999999999996E-3</v>
          </cell>
          <cell r="S11" t="str">
            <v>GJ/kWh</v>
          </cell>
        </row>
        <row r="12">
          <cell r="D12" t="str">
            <v>輸入原料炭</v>
          </cell>
          <cell r="E12">
            <v>0</v>
          </cell>
          <cell r="F12" t="str">
            <v>使用量</v>
          </cell>
          <cell r="G12" t="str">
            <v>t</v>
          </cell>
          <cell r="H12">
            <v>28.7</v>
          </cell>
          <cell r="I12" t="str">
            <v>GJ/t</v>
          </cell>
          <cell r="J12">
            <v>8.9099999999999999E-2</v>
          </cell>
          <cell r="K12" t="str">
            <v>t-CO2/GJ</v>
          </cell>
          <cell r="L12" t="str">
            <v>対象</v>
          </cell>
          <cell r="Q12" t="str">
            <v>産業用蒸気</v>
          </cell>
          <cell r="R12">
            <v>1.02</v>
          </cell>
          <cell r="S12" t="str">
            <v>GJ</v>
          </cell>
        </row>
        <row r="13">
          <cell r="D13" t="str">
            <v>国産一般炭</v>
          </cell>
          <cell r="E13">
            <v>0</v>
          </cell>
          <cell r="F13" t="str">
            <v>使用量</v>
          </cell>
          <cell r="G13" t="str">
            <v>t</v>
          </cell>
          <cell r="H13">
            <v>24.2</v>
          </cell>
          <cell r="I13" t="str">
            <v>GJ/t</v>
          </cell>
          <cell r="J13">
            <v>8.8700000000000001E-2</v>
          </cell>
          <cell r="K13" t="str">
            <v>t-CO2/GJ</v>
          </cell>
          <cell r="L13" t="str">
            <v>対象</v>
          </cell>
          <cell r="Q13" t="str">
            <v>温水</v>
          </cell>
          <cell r="R13">
            <v>1.36</v>
          </cell>
          <cell r="S13" t="str">
            <v>GJ</v>
          </cell>
        </row>
        <row r="14">
          <cell r="D14" t="str">
            <v>輸入一般炭</v>
          </cell>
          <cell r="E14">
            <v>0</v>
          </cell>
          <cell r="F14" t="str">
            <v>使用量</v>
          </cell>
          <cell r="G14" t="str">
            <v>t</v>
          </cell>
          <cell r="H14">
            <v>26.1</v>
          </cell>
          <cell r="I14" t="str">
            <v>GJ/t</v>
          </cell>
          <cell r="J14">
            <v>8.9099999999999999E-2</v>
          </cell>
          <cell r="K14" t="str">
            <v>t-CO2/GJ</v>
          </cell>
          <cell r="L14" t="str">
            <v>対象</v>
          </cell>
          <cell r="Q14" t="str">
            <v>冷水</v>
          </cell>
          <cell r="R14">
            <v>1.36</v>
          </cell>
          <cell r="S14" t="str">
            <v>GJ</v>
          </cell>
        </row>
        <row r="15">
          <cell r="D15" t="str">
            <v>輸入無煙炭</v>
          </cell>
          <cell r="E15">
            <v>0</v>
          </cell>
          <cell r="F15" t="str">
            <v>使用量</v>
          </cell>
          <cell r="G15" t="str">
            <v>t</v>
          </cell>
          <cell r="H15">
            <v>27.8</v>
          </cell>
          <cell r="I15" t="str">
            <v>GJ/t</v>
          </cell>
          <cell r="J15">
            <v>9.5000000000000001E-2</v>
          </cell>
          <cell r="K15" t="str">
            <v>t-CO2/GJ</v>
          </cell>
          <cell r="L15" t="str">
            <v>対象</v>
          </cell>
          <cell r="Q15" t="str">
            <v>蒸気（産業用以外）</v>
          </cell>
          <cell r="R15">
            <v>1.36</v>
          </cell>
          <cell r="S15" t="str">
            <v>GJ</v>
          </cell>
        </row>
        <row r="16">
          <cell r="D16" t="str">
            <v>コークス</v>
          </cell>
          <cell r="E16">
            <v>0</v>
          </cell>
          <cell r="F16" t="str">
            <v>使用量</v>
          </cell>
          <cell r="G16" t="str">
            <v>t</v>
          </cell>
          <cell r="H16">
            <v>29</v>
          </cell>
          <cell r="I16" t="str">
            <v>GJ/t</v>
          </cell>
          <cell r="J16">
            <v>0.11</v>
          </cell>
          <cell r="K16" t="str">
            <v>t-CO2/GJ</v>
          </cell>
          <cell r="L16" t="str">
            <v>対象</v>
          </cell>
        </row>
        <row r="17">
          <cell r="D17" t="str">
            <v>原油</v>
          </cell>
          <cell r="E17">
            <v>0</v>
          </cell>
          <cell r="F17" t="str">
            <v>使用量</v>
          </cell>
          <cell r="G17" t="str">
            <v>kl</v>
          </cell>
          <cell r="H17">
            <v>38.299999999999997</v>
          </cell>
          <cell r="I17" t="str">
            <v>GJ/kl</v>
          </cell>
          <cell r="J17">
            <v>6.9699999999999998E-2</v>
          </cell>
          <cell r="K17" t="str">
            <v>t-CO2/GJ</v>
          </cell>
          <cell r="L17" t="str">
            <v>対象</v>
          </cell>
        </row>
        <row r="18">
          <cell r="D18" t="str">
            <v>ガソリン</v>
          </cell>
          <cell r="E18">
            <v>0</v>
          </cell>
          <cell r="F18" t="str">
            <v>使用量</v>
          </cell>
          <cell r="G18" t="str">
            <v>kl</v>
          </cell>
          <cell r="H18">
            <v>33.4</v>
          </cell>
          <cell r="I18" t="str">
            <v>GJ/kl</v>
          </cell>
          <cell r="J18">
            <v>6.8599999999999994E-2</v>
          </cell>
          <cell r="K18" t="str">
            <v>t-CO2/GJ</v>
          </cell>
          <cell r="L18" t="str">
            <v>対象</v>
          </cell>
        </row>
        <row r="19">
          <cell r="D19" t="str">
            <v>ナフサ</v>
          </cell>
          <cell r="E19">
            <v>0</v>
          </cell>
          <cell r="F19" t="str">
            <v>使用量</v>
          </cell>
          <cell r="G19" t="str">
            <v>kl</v>
          </cell>
          <cell r="H19">
            <v>33.299999999999997</v>
          </cell>
          <cell r="I19" t="str">
            <v>GJ/kl</v>
          </cell>
          <cell r="J19">
            <v>6.8199999999999997E-2</v>
          </cell>
          <cell r="K19" t="str">
            <v>t-CO2/GJ</v>
          </cell>
          <cell r="L19" t="str">
            <v>対象</v>
          </cell>
        </row>
        <row r="20">
          <cell r="D20" t="str">
            <v>ジェット燃料</v>
          </cell>
          <cell r="E20">
            <v>0</v>
          </cell>
          <cell r="F20" t="str">
            <v>使用量</v>
          </cell>
          <cell r="G20" t="str">
            <v>kl</v>
          </cell>
          <cell r="H20">
            <v>36.299999999999997</v>
          </cell>
          <cell r="I20" t="str">
            <v>GJ/kl</v>
          </cell>
          <cell r="J20">
            <v>6.8199999999999997E-2</v>
          </cell>
          <cell r="K20" t="str">
            <v>t-CO2/GJ</v>
          </cell>
          <cell r="L20" t="str">
            <v>対象</v>
          </cell>
        </row>
        <row r="21">
          <cell r="D21" t="str">
            <v>灯油</v>
          </cell>
          <cell r="E21">
            <v>0</v>
          </cell>
          <cell r="F21" t="str">
            <v>使用量</v>
          </cell>
          <cell r="G21" t="str">
            <v>kl</v>
          </cell>
          <cell r="H21">
            <v>36.5</v>
          </cell>
          <cell r="I21" t="str">
            <v>GJ/kl</v>
          </cell>
          <cell r="J21">
            <v>6.8599999999999994E-2</v>
          </cell>
          <cell r="K21" t="str">
            <v>t-CO2/GJ</v>
          </cell>
          <cell r="L21" t="str">
            <v>対象</v>
          </cell>
        </row>
        <row r="22">
          <cell r="D22" t="str">
            <v>軽油</v>
          </cell>
          <cell r="E22">
            <v>0</v>
          </cell>
          <cell r="F22" t="str">
            <v>使用量</v>
          </cell>
          <cell r="G22" t="str">
            <v>kl</v>
          </cell>
          <cell r="H22">
            <v>38</v>
          </cell>
          <cell r="I22" t="str">
            <v>GJ/kl</v>
          </cell>
          <cell r="J22">
            <v>6.8900000000000003E-2</v>
          </cell>
          <cell r="K22" t="str">
            <v>t-CO2/GJ</v>
          </cell>
          <cell r="L22" t="str">
            <v>対象</v>
          </cell>
        </row>
        <row r="23">
          <cell r="D23" t="str">
            <v>A重油</v>
          </cell>
          <cell r="E23">
            <v>0</v>
          </cell>
          <cell r="F23" t="str">
            <v>使用量</v>
          </cell>
          <cell r="G23" t="str">
            <v>kl</v>
          </cell>
          <cell r="H23">
            <v>38.9</v>
          </cell>
          <cell r="I23" t="str">
            <v>GJ/kl</v>
          </cell>
          <cell r="J23">
            <v>7.0800000000000002E-2</v>
          </cell>
          <cell r="K23" t="str">
            <v>t-CO2/GJ</v>
          </cell>
          <cell r="L23" t="str">
            <v>対象</v>
          </cell>
        </row>
        <row r="24">
          <cell r="D24" t="str">
            <v>B重油</v>
          </cell>
          <cell r="E24">
            <v>0</v>
          </cell>
          <cell r="F24" t="str">
            <v>使用量</v>
          </cell>
          <cell r="G24" t="str">
            <v>kl</v>
          </cell>
          <cell r="H24">
            <v>40.4</v>
          </cell>
          <cell r="I24" t="str">
            <v>GJ/kl</v>
          </cell>
          <cell r="J24">
            <v>7.3300000000000004E-2</v>
          </cell>
          <cell r="K24" t="str">
            <v>t-CO2/GJ</v>
          </cell>
          <cell r="L24" t="str">
            <v>対象</v>
          </cell>
        </row>
        <row r="25">
          <cell r="D25" t="str">
            <v>C重油</v>
          </cell>
          <cell r="E25">
            <v>0</v>
          </cell>
          <cell r="F25" t="str">
            <v>使用量</v>
          </cell>
          <cell r="G25" t="str">
            <v>kl</v>
          </cell>
          <cell r="H25">
            <v>41.8</v>
          </cell>
          <cell r="I25" t="str">
            <v>GJ/kl</v>
          </cell>
          <cell r="J25">
            <v>7.4099999999999999E-2</v>
          </cell>
          <cell r="K25" t="str">
            <v>t-CO2/GJ</v>
          </cell>
          <cell r="L25" t="str">
            <v>対象</v>
          </cell>
        </row>
        <row r="26">
          <cell r="D26" t="str">
            <v>潤滑油</v>
          </cell>
          <cell r="E26">
            <v>0</v>
          </cell>
          <cell r="F26" t="str">
            <v>使用量</v>
          </cell>
          <cell r="G26" t="str">
            <v>kl</v>
          </cell>
          <cell r="H26">
            <v>40.200000000000003</v>
          </cell>
          <cell r="I26" t="str">
            <v>GJ/kl</v>
          </cell>
          <cell r="J26">
            <v>7.2999999999999995E-2</v>
          </cell>
          <cell r="K26" t="str">
            <v>t-CO2/GJ</v>
          </cell>
          <cell r="L26" t="str">
            <v>対象</v>
          </cell>
        </row>
        <row r="27">
          <cell r="D27" t="str">
            <v>オイルコークス</v>
          </cell>
          <cell r="E27">
            <v>0</v>
          </cell>
          <cell r="F27" t="str">
            <v>使用量</v>
          </cell>
          <cell r="G27" t="str">
            <v>t</v>
          </cell>
          <cell r="H27">
            <v>33.299999999999997</v>
          </cell>
          <cell r="I27" t="str">
            <v>GJ/t</v>
          </cell>
          <cell r="J27">
            <v>8.9800000000000005E-2</v>
          </cell>
          <cell r="K27" t="str">
            <v>t-CO2/GJ</v>
          </cell>
          <cell r="L27" t="str">
            <v>対象</v>
          </cell>
        </row>
        <row r="28">
          <cell r="D28" t="str">
            <v>LPG</v>
          </cell>
          <cell r="E28">
            <v>0</v>
          </cell>
          <cell r="F28" t="str">
            <v>使用量</v>
          </cell>
          <cell r="G28" t="str">
            <v>t</v>
          </cell>
          <cell r="H28">
            <v>50.1</v>
          </cell>
          <cell r="I28" t="str">
            <v>GJ/t</v>
          </cell>
          <cell r="J28">
            <v>6.0100000000000001E-2</v>
          </cell>
          <cell r="K28" t="str">
            <v>t-CO2/GJ</v>
          </cell>
          <cell r="L28" t="str">
            <v>対象</v>
          </cell>
        </row>
        <row r="29">
          <cell r="D29" t="str">
            <v>天然ガス</v>
          </cell>
          <cell r="E29">
            <v>0</v>
          </cell>
          <cell r="F29" t="str">
            <v>使用量</v>
          </cell>
          <cell r="G29" t="str">
            <v>千Nm3</v>
          </cell>
          <cell r="H29">
            <v>42.4</v>
          </cell>
          <cell r="I29" t="str">
            <v>GJ/千Nm3</v>
          </cell>
          <cell r="J29">
            <v>5.0999999999999997E-2</v>
          </cell>
          <cell r="K29" t="str">
            <v>t-CO2/GJ</v>
          </cell>
          <cell r="L29" t="str">
            <v>対象</v>
          </cell>
        </row>
        <row r="30">
          <cell r="D30" t="str">
            <v>LNG</v>
          </cell>
          <cell r="E30">
            <v>0</v>
          </cell>
          <cell r="F30" t="str">
            <v>使用量</v>
          </cell>
          <cell r="G30" t="str">
            <v>t</v>
          </cell>
          <cell r="H30">
            <v>54.7</v>
          </cell>
          <cell r="I30" t="str">
            <v>GJ/t</v>
          </cell>
          <cell r="J30">
            <v>5.0999999999999997E-2</v>
          </cell>
          <cell r="K30" t="str">
            <v>t-CO2/GJ</v>
          </cell>
          <cell r="L30" t="str">
            <v>対象</v>
          </cell>
        </row>
        <row r="31">
          <cell r="D31" t="str">
            <v>都市ガス</v>
          </cell>
          <cell r="E31">
            <v>0</v>
          </cell>
          <cell r="F31" t="str">
            <v>使用量</v>
          </cell>
          <cell r="G31" t="str">
            <v>千Nm3</v>
          </cell>
          <cell r="H31">
            <v>44.2</v>
          </cell>
          <cell r="I31" t="str">
            <v>GJ/千Nm3</v>
          </cell>
          <cell r="J31">
            <v>5.1299999999999998E-2</v>
          </cell>
          <cell r="K31" t="str">
            <v>t-CO2/GJ</v>
          </cell>
          <cell r="L31" t="str">
            <v>対象</v>
          </cell>
        </row>
        <row r="32">
          <cell r="D32" t="str">
            <v>コールタール</v>
          </cell>
          <cell r="E32">
            <v>0</v>
          </cell>
          <cell r="F32" t="str">
            <v>使用量</v>
          </cell>
          <cell r="G32" t="str">
            <v>t</v>
          </cell>
          <cell r="H32">
            <v>37.299999999999997</v>
          </cell>
          <cell r="I32" t="str">
            <v>GJ/t</v>
          </cell>
          <cell r="J32">
            <v>7.6600000000000001E-2</v>
          </cell>
          <cell r="K32" t="str">
            <v>t-CO2/GJ</v>
          </cell>
          <cell r="L32" t="str">
            <v>対象</v>
          </cell>
        </row>
        <row r="33">
          <cell r="D33" t="str">
            <v>アスファルト</v>
          </cell>
          <cell r="E33">
            <v>0</v>
          </cell>
          <cell r="F33" t="str">
            <v>使用量</v>
          </cell>
          <cell r="G33" t="str">
            <v>t</v>
          </cell>
          <cell r="H33">
            <v>40</v>
          </cell>
          <cell r="I33" t="str">
            <v>GJ/t</v>
          </cell>
          <cell r="J33">
            <v>7.6300000000000007E-2</v>
          </cell>
          <cell r="K33" t="str">
            <v>t-CO2/GJ</v>
          </cell>
          <cell r="L33" t="str">
            <v>対象</v>
          </cell>
        </row>
        <row r="34">
          <cell r="D34" t="str">
            <v>NGL・コンデンセート</v>
          </cell>
          <cell r="E34">
            <v>0</v>
          </cell>
          <cell r="F34" t="str">
            <v>使用量</v>
          </cell>
          <cell r="G34" t="str">
            <v>kl</v>
          </cell>
          <cell r="H34">
            <v>34.799999999999997</v>
          </cell>
          <cell r="I34" t="str">
            <v>GJ/kl</v>
          </cell>
          <cell r="J34">
            <v>6.6699999999999995E-2</v>
          </cell>
          <cell r="K34" t="str">
            <v>t-CO2/GJ</v>
          </cell>
          <cell r="L34" t="str">
            <v>対象</v>
          </cell>
        </row>
        <row r="35">
          <cell r="D35" t="str">
            <v>製油所ガス</v>
          </cell>
          <cell r="E35">
            <v>0</v>
          </cell>
          <cell r="F35" t="str">
            <v>使用量</v>
          </cell>
          <cell r="G35" t="str">
            <v>千Nm3</v>
          </cell>
          <cell r="H35">
            <v>51</v>
          </cell>
          <cell r="I35" t="str">
            <v>GJ/千Nm3</v>
          </cell>
          <cell r="J35">
            <v>5.28E-2</v>
          </cell>
          <cell r="K35" t="str">
            <v>t-CO2/GJ</v>
          </cell>
          <cell r="L35" t="str">
            <v>対象</v>
          </cell>
        </row>
        <row r="36">
          <cell r="D36" t="str">
            <v>コークス炉ガス</v>
          </cell>
          <cell r="E36">
            <v>0</v>
          </cell>
          <cell r="F36" t="str">
            <v>使用量</v>
          </cell>
          <cell r="G36" t="str">
            <v>千Nm3</v>
          </cell>
          <cell r="H36">
            <v>20.3</v>
          </cell>
          <cell r="I36" t="str">
            <v>GJ/千Nm3</v>
          </cell>
          <cell r="J36">
            <v>0.04</v>
          </cell>
          <cell r="K36" t="str">
            <v>t-CO2/GJ</v>
          </cell>
          <cell r="L36" t="str">
            <v>対象</v>
          </cell>
        </row>
        <row r="37">
          <cell r="D37" t="str">
            <v>高炉ガス</v>
          </cell>
          <cell r="E37">
            <v>0</v>
          </cell>
          <cell r="F37" t="str">
            <v>使用量</v>
          </cell>
          <cell r="G37" t="str">
            <v>千Nm3</v>
          </cell>
          <cell r="H37">
            <v>3.57</v>
          </cell>
          <cell r="I37" t="str">
            <v>GJ/千Nm3</v>
          </cell>
          <cell r="J37">
            <v>9.64E-2</v>
          </cell>
          <cell r="K37" t="str">
            <v>t-CO2/GJ</v>
          </cell>
          <cell r="L37" t="str">
            <v>対象</v>
          </cell>
        </row>
        <row r="38">
          <cell r="D38" t="str">
            <v>転炉ガス</v>
          </cell>
          <cell r="E38">
            <v>0</v>
          </cell>
          <cell r="F38" t="str">
            <v>使用量</v>
          </cell>
          <cell r="G38" t="str">
            <v>千Nm3</v>
          </cell>
          <cell r="H38">
            <v>8.33</v>
          </cell>
          <cell r="I38" t="str">
            <v>GJ/千Nm3</v>
          </cell>
          <cell r="J38">
            <v>0.154</v>
          </cell>
          <cell r="K38" t="str">
            <v>t-CO2/GJ</v>
          </cell>
          <cell r="L38" t="str">
            <v>対象</v>
          </cell>
        </row>
        <row r="39">
          <cell r="D39" t="str">
            <v>産業用蒸気</v>
          </cell>
          <cell r="E39">
            <v>1</v>
          </cell>
          <cell r="F39" t="str">
            <v>使用量</v>
          </cell>
          <cell r="G39" t="str">
            <v>GJ</v>
          </cell>
          <cell r="H39" t="str">
            <v>---</v>
          </cell>
          <cell r="I39" t="str">
            <v>---</v>
          </cell>
          <cell r="J39">
            <v>0.06</v>
          </cell>
          <cell r="K39" t="str">
            <v>t-CO2/GJ</v>
          </cell>
          <cell r="L39" t="str">
            <v>対象</v>
          </cell>
        </row>
        <row r="40">
          <cell r="D40" t="str">
            <v>温水</v>
          </cell>
          <cell r="E40">
            <v>1</v>
          </cell>
          <cell r="F40" t="str">
            <v>使用量</v>
          </cell>
          <cell r="G40" t="str">
            <v>GJ</v>
          </cell>
          <cell r="H40" t="str">
            <v>---</v>
          </cell>
          <cell r="I40" t="str">
            <v>---</v>
          </cell>
          <cell r="J40">
            <v>5.7000000000000002E-2</v>
          </cell>
          <cell r="K40" t="str">
            <v>t-CO2/GJ</v>
          </cell>
          <cell r="L40" t="str">
            <v>対象</v>
          </cell>
        </row>
        <row r="41">
          <cell r="D41" t="str">
            <v>冷水</v>
          </cell>
          <cell r="E41">
            <v>1</v>
          </cell>
          <cell r="F41" t="str">
            <v>使用量</v>
          </cell>
          <cell r="G41" t="str">
            <v>GJ</v>
          </cell>
          <cell r="H41" t="str">
            <v>---</v>
          </cell>
          <cell r="I41" t="str">
            <v>---</v>
          </cell>
          <cell r="J41">
            <v>5.7000000000000002E-2</v>
          </cell>
          <cell r="K41" t="str">
            <v>t-CO2/GJ</v>
          </cell>
          <cell r="L41" t="str">
            <v>対象</v>
          </cell>
        </row>
        <row r="42">
          <cell r="D42" t="str">
            <v>蒸気（産業用以外）</v>
          </cell>
          <cell r="E42">
            <v>1</v>
          </cell>
          <cell r="F42" t="str">
            <v>使用量</v>
          </cell>
          <cell r="G42" t="str">
            <v>GJ</v>
          </cell>
          <cell r="H42" t="str">
            <v>---</v>
          </cell>
          <cell r="I42" t="str">
            <v>---</v>
          </cell>
          <cell r="J42">
            <v>5.7000000000000002E-2</v>
          </cell>
          <cell r="K42" t="str">
            <v>t-CO2/GJ</v>
          </cell>
          <cell r="L42" t="str">
            <v>対象</v>
          </cell>
        </row>
      </sheetData>
      <sheetData sheetId="28">
        <row r="8">
          <cell r="E8" t="str">
            <v>①空調システム</v>
          </cell>
          <cell r="H8" t="str">
            <v>高効率化</v>
          </cell>
          <cell r="N8" t="str">
            <v>（選択）</v>
          </cell>
          <cell r="P8" t="str">
            <v>補助対象設備（LED照明設備・再生可能エネルギー設備を除く）</v>
          </cell>
          <cell r="V8" t="str">
            <v>ア　民間企業</v>
          </cell>
        </row>
        <row r="9">
          <cell r="E9" t="str">
            <v>②蒸気システム</v>
          </cell>
          <cell r="H9" t="str">
            <v>燃料転換</v>
          </cell>
          <cell r="N9" t="str">
            <v>北海道</v>
          </cell>
          <cell r="P9" t="str">
            <v>LED照明設備・再生可能エネルギー設備</v>
          </cell>
          <cell r="V9" t="str">
            <v>イ　独立行政法人</v>
          </cell>
        </row>
        <row r="10">
          <cell r="E10" t="str">
            <v>③冷却水システム</v>
          </cell>
          <cell r="H10" t="str">
            <v>電化</v>
          </cell>
          <cell r="N10" t="str">
            <v>青森県</v>
          </cell>
          <cell r="V10" t="str">
            <v>ウ　地方独立行政法人</v>
          </cell>
        </row>
        <row r="11">
          <cell r="E11" t="str">
            <v>④圧空システム</v>
          </cell>
          <cell r="H11" t="str">
            <v>再エネ導入</v>
          </cell>
          <cell r="N11" t="str">
            <v>岩手県</v>
          </cell>
          <cell r="V11" t="str">
            <v>エ　国立大学法人、公立大学法人及び学校法人</v>
          </cell>
        </row>
        <row r="12">
          <cell r="E12" t="str">
            <v>⑤照明設備</v>
          </cell>
          <cell r="N12" t="str">
            <v>宮城県</v>
          </cell>
          <cell r="V12" t="str">
            <v>オ　社会福祉法人</v>
          </cell>
        </row>
        <row r="13">
          <cell r="E13" t="str">
            <v>⑥受変電・配電設備</v>
          </cell>
          <cell r="N13" t="str">
            <v>秋田県</v>
          </cell>
          <cell r="V13" t="str">
            <v>カ　医療法人</v>
          </cell>
        </row>
        <row r="14">
          <cell r="E14" t="str">
            <v>⑦電動機・ポンプ・ファン</v>
          </cell>
          <cell r="N14" t="str">
            <v>山形県</v>
          </cell>
          <cell r="V14" t="str">
            <v>キ　特別法の規定に基づき設立された協同組合等</v>
          </cell>
        </row>
        <row r="15">
          <cell r="E15" t="str">
            <v>⑧工業炉</v>
          </cell>
          <cell r="N15" t="str">
            <v>福島県</v>
          </cell>
          <cell r="V15" t="str">
            <v>ク　一般社団法人、一般財団法人、公益社団法人、公益財団法人</v>
          </cell>
        </row>
        <row r="16">
          <cell r="E16" t="str">
            <v>⑨冷凍・冷蔵設備</v>
          </cell>
          <cell r="N16" t="str">
            <v>茨城県</v>
          </cell>
          <cell r="V16" t="str">
            <v>ケ　その他、環境大臣の承認を得て執行団体が適当と認める者</v>
          </cell>
        </row>
        <row r="17">
          <cell r="E17" t="str">
            <v>⑩排水処理設備</v>
          </cell>
          <cell r="N17" t="str">
            <v>栃木県</v>
          </cell>
        </row>
        <row r="18">
          <cell r="E18" t="str">
            <v>⑪昇降設備</v>
          </cell>
          <cell r="N18" t="str">
            <v>群馬県</v>
          </cell>
        </row>
        <row r="19">
          <cell r="E19" t="str">
            <v>⑫給湯設備</v>
          </cell>
          <cell r="N19" t="str">
            <v>埼玉県</v>
          </cell>
        </row>
        <row r="20">
          <cell r="E20" t="str">
            <v>⑬発電設備</v>
          </cell>
          <cell r="N20" t="str">
            <v>千葉県</v>
          </cell>
        </row>
        <row r="21">
          <cell r="E21" t="str">
            <v>⑭水利用設備</v>
          </cell>
          <cell r="N21" t="str">
            <v>東京都</v>
          </cell>
        </row>
        <row r="22">
          <cell r="E22" t="str">
            <v>⑮エネルギー管理設備</v>
          </cell>
          <cell r="N22" t="str">
            <v>神奈川県</v>
          </cell>
        </row>
        <row r="23">
          <cell r="E23" t="str">
            <v>⑯その他機構が認めるもの</v>
          </cell>
          <cell r="N23" t="str">
            <v>新潟県</v>
          </cell>
        </row>
        <row r="24">
          <cell r="N24" t="str">
            <v>富山県</v>
          </cell>
        </row>
        <row r="25">
          <cell r="N25" t="str">
            <v>石川県</v>
          </cell>
        </row>
        <row r="26">
          <cell r="N26" t="str">
            <v>福井県</v>
          </cell>
        </row>
        <row r="27">
          <cell r="N27" t="str">
            <v>山梨県</v>
          </cell>
        </row>
        <row r="28">
          <cell r="N28" t="str">
            <v>長野県</v>
          </cell>
        </row>
        <row r="29">
          <cell r="N29" t="str">
            <v>岐阜県</v>
          </cell>
        </row>
        <row r="30">
          <cell r="N30" t="str">
            <v>静岡県</v>
          </cell>
        </row>
        <row r="31">
          <cell r="N31" t="str">
            <v>愛知県</v>
          </cell>
        </row>
        <row r="32">
          <cell r="N32" t="str">
            <v>三重県</v>
          </cell>
        </row>
        <row r="33">
          <cell r="N33" t="str">
            <v>滋賀県</v>
          </cell>
        </row>
        <row r="34">
          <cell r="N34" t="str">
            <v>京都府</v>
          </cell>
        </row>
        <row r="35">
          <cell r="N35" t="str">
            <v>大阪府</v>
          </cell>
        </row>
        <row r="36">
          <cell r="N36" t="str">
            <v>兵庫県</v>
          </cell>
        </row>
        <row r="37">
          <cell r="N37" t="str">
            <v>奈良県</v>
          </cell>
        </row>
        <row r="38">
          <cell r="N38" t="str">
            <v>和歌山県</v>
          </cell>
        </row>
        <row r="39">
          <cell r="N39" t="str">
            <v>鳥取県</v>
          </cell>
        </row>
        <row r="40">
          <cell r="N40" t="str">
            <v>島根県</v>
          </cell>
        </row>
        <row r="41">
          <cell r="N41" t="str">
            <v>岡山県</v>
          </cell>
        </row>
        <row r="42">
          <cell r="N42" t="str">
            <v>広島県</v>
          </cell>
        </row>
        <row r="43">
          <cell r="N43" t="str">
            <v>山口県</v>
          </cell>
        </row>
        <row r="44">
          <cell r="N44" t="str">
            <v>徳島県</v>
          </cell>
        </row>
        <row r="45">
          <cell r="N45" t="str">
            <v>香川県</v>
          </cell>
        </row>
        <row r="46">
          <cell r="N46" t="str">
            <v>愛媛県</v>
          </cell>
        </row>
        <row r="47">
          <cell r="N47" t="str">
            <v>高知県</v>
          </cell>
        </row>
        <row r="48">
          <cell r="N48" t="str">
            <v>福岡県</v>
          </cell>
        </row>
        <row r="49">
          <cell r="N49" t="str">
            <v>佐賀県</v>
          </cell>
        </row>
        <row r="50">
          <cell r="N50" t="str">
            <v>長崎県</v>
          </cell>
        </row>
        <row r="51">
          <cell r="N51" t="str">
            <v>熊本県</v>
          </cell>
        </row>
        <row r="52">
          <cell r="N52" t="str">
            <v>大分県</v>
          </cell>
        </row>
        <row r="53">
          <cell r="N53" t="str">
            <v>宮崎県</v>
          </cell>
        </row>
        <row r="54">
          <cell r="N54" t="str">
            <v>鹿児島県</v>
          </cell>
        </row>
        <row r="55">
          <cell r="N55" t="str">
            <v>沖縄県</v>
          </cell>
        </row>
      </sheetData>
      <sheetData sheetId="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必ずこのシートから始めてください"/>
      <sheetName val="応募申請書"/>
      <sheetName val="別紙1 "/>
      <sheetName val="別添１"/>
      <sheetName val="別添２"/>
      <sheetName val="別添３_基準年度CO2排出量"/>
      <sheetName val="別添４_主要機器とエネルギーフロー"/>
      <sheetName val="別添５"/>
      <sheetName val="別添６_個票1"/>
      <sheetName val="別添７_単価"/>
      <sheetName val="別添8"/>
      <sheetName val="別紙2"/>
      <sheetName val="別添9"/>
      <sheetName val="別添10"/>
      <sheetName val="別添11"/>
      <sheetName val="別添12"/>
      <sheetName val="作業用_業種"/>
      <sheetName val="作業用_係数"/>
      <sheetName val="作業用_区分等"/>
      <sheetName val="（参考1記入例用）換算係数"/>
    </sheetNames>
    <sheetDataSet>
      <sheetData sheetId="0"/>
      <sheetData sheetId="1"/>
      <sheetData sheetId="2"/>
      <sheetData sheetId="3"/>
      <sheetData sheetId="4"/>
      <sheetData sheetId="5"/>
      <sheetData sheetId="6"/>
      <sheetData sheetId="7"/>
      <sheetData sheetId="8"/>
      <sheetData sheetId="9">
        <row r="10">
          <cell r="B10" t="str">
            <v>系統電力</v>
          </cell>
        </row>
      </sheetData>
      <sheetData sheetId="10"/>
      <sheetData sheetId="11">
        <row r="8">
          <cell r="G8" t="str">
            <v/>
          </cell>
        </row>
      </sheetData>
      <sheetData sheetId="12"/>
      <sheetData sheetId="13"/>
      <sheetData sheetId="14"/>
      <sheetData sheetId="15"/>
      <sheetData sheetId="16">
        <row r="8">
          <cell r="C8" t="str">
            <v>01 農業</v>
          </cell>
        </row>
      </sheetData>
      <sheetData sheetId="17">
        <row r="10">
          <cell r="D10" t="str">
            <v>（選択してください）</v>
          </cell>
        </row>
        <row r="11">
          <cell r="Q11" t="str">
            <v>系統電力</v>
          </cell>
          <cell r="R11">
            <v>9.7599999999999996E-3</v>
          </cell>
          <cell r="S11" t="str">
            <v>GJ/kWh</v>
          </cell>
        </row>
        <row r="12">
          <cell r="Q12" t="str">
            <v>産業用蒸気</v>
          </cell>
          <cell r="R12">
            <v>1.02</v>
          </cell>
          <cell r="S12" t="str">
            <v>GJ</v>
          </cell>
        </row>
        <row r="13">
          <cell r="Q13" t="str">
            <v>温水</v>
          </cell>
          <cell r="R13">
            <v>1.36</v>
          </cell>
          <cell r="S13" t="str">
            <v>GJ</v>
          </cell>
        </row>
        <row r="14">
          <cell r="Q14" t="str">
            <v>冷水</v>
          </cell>
          <cell r="R14">
            <v>1.36</v>
          </cell>
          <cell r="S14" t="str">
            <v>GJ</v>
          </cell>
        </row>
        <row r="15">
          <cell r="Q15" t="str">
            <v>蒸気（産業用以外）</v>
          </cell>
          <cell r="R15">
            <v>1.36</v>
          </cell>
          <cell r="S15" t="str">
            <v>GJ</v>
          </cell>
        </row>
      </sheetData>
      <sheetData sheetId="18">
        <row r="8">
          <cell r="C8" t="str">
            <v>ﾕｰﾃｨﾘﾃｨ</v>
          </cell>
        </row>
      </sheetData>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5"/>
  <dimension ref="A1:AG43"/>
  <sheetViews>
    <sheetView view="pageBreakPreview" topLeftCell="A9" zoomScaleNormal="60" zoomScaleSheetLayoutView="100" workbookViewId="0">
      <selection activeCell="O46" sqref="O45:P46"/>
    </sheetView>
  </sheetViews>
  <sheetFormatPr defaultColWidth="2.6328125" defaultRowHeight="18.75" customHeight="1"/>
  <cols>
    <col min="1" max="1" width="2.6328125" style="1"/>
    <col min="2" max="2" width="3.453125" style="1" bestFit="1" customWidth="1"/>
    <col min="3" max="16384" width="2.6328125" style="1"/>
  </cols>
  <sheetData>
    <row r="1" spans="1:33" ht="18.75" customHeight="1">
      <c r="A1" s="1" t="s">
        <v>61</v>
      </c>
    </row>
    <row r="2" spans="1:33" s="20" customFormat="1" ht="18.75" customHeight="1"/>
    <row r="3" spans="1:33" s="20" customFormat="1" ht="18.75" customHeight="1">
      <c r="A3" s="63" t="s">
        <v>84</v>
      </c>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row>
    <row r="4" spans="1:33" s="20" customFormat="1" ht="18.75" customHeight="1"/>
    <row r="5" spans="1:33" ht="18.75" customHeight="1">
      <c r="V5" s="1" t="s">
        <v>18</v>
      </c>
      <c r="X5" s="79"/>
      <c r="Y5" s="79"/>
      <c r="Z5" s="1" t="s">
        <v>2</v>
      </c>
      <c r="AA5" s="79"/>
      <c r="AB5" s="79"/>
      <c r="AC5" s="1" t="s">
        <v>1</v>
      </c>
      <c r="AD5" s="79"/>
      <c r="AE5" s="79"/>
      <c r="AF5" s="1" t="s">
        <v>0</v>
      </c>
    </row>
    <row r="7" spans="1:33" s="20" customFormat="1" ht="18.75" customHeight="1">
      <c r="B7" s="20" t="s">
        <v>19</v>
      </c>
      <c r="G7" s="79"/>
      <c r="H7" s="79"/>
      <c r="I7" s="79"/>
      <c r="J7" s="79"/>
      <c r="K7" s="79"/>
      <c r="L7" s="79"/>
      <c r="M7" s="79"/>
      <c r="O7" s="20" t="s">
        <v>20</v>
      </c>
    </row>
    <row r="8" spans="1:33" s="20" customFormat="1" ht="18.75" customHeight="1"/>
    <row r="9" spans="1:33" s="20" customFormat="1" ht="18.75" customHeight="1">
      <c r="P9" s="20" t="s">
        <v>3</v>
      </c>
    </row>
    <row r="10" spans="1:33" s="20" customFormat="1" ht="18.75" customHeight="1">
      <c r="Q10" s="80" t="s">
        <v>5</v>
      </c>
      <c r="R10" s="80"/>
      <c r="S10" s="80"/>
      <c r="U10" s="23"/>
      <c r="V10" s="81"/>
      <c r="W10" s="81"/>
      <c r="X10" s="81"/>
      <c r="Y10" s="81"/>
      <c r="Z10" s="81"/>
      <c r="AA10" s="81"/>
      <c r="AB10" s="81"/>
      <c r="AC10" s="81"/>
      <c r="AD10" s="81"/>
      <c r="AE10" s="81"/>
      <c r="AF10" s="81"/>
    </row>
    <row r="11" spans="1:33" s="20" customFormat="1" ht="18.75" customHeight="1">
      <c r="S11" s="21"/>
    </row>
    <row r="12" spans="1:33" s="20" customFormat="1" ht="18.75" customHeight="1">
      <c r="Q12" s="56" t="s">
        <v>4</v>
      </c>
      <c r="R12" s="56"/>
      <c r="S12" s="56"/>
      <c r="U12" s="23"/>
      <c r="V12" s="81"/>
      <c r="W12" s="81"/>
      <c r="X12" s="81"/>
      <c r="Y12" s="81"/>
      <c r="Z12" s="81"/>
      <c r="AA12" s="81"/>
      <c r="AB12" s="81"/>
      <c r="AC12" s="81"/>
      <c r="AD12" s="81"/>
      <c r="AE12" s="81"/>
      <c r="AF12" s="81"/>
    </row>
    <row r="13" spans="1:33" s="20" customFormat="1" ht="18.75" customHeight="1">
      <c r="S13" s="21"/>
    </row>
    <row r="14" spans="1:33" s="20" customFormat="1" ht="18.75" customHeight="1">
      <c r="Q14" s="22" t="s">
        <v>21</v>
      </c>
      <c r="R14" s="22"/>
      <c r="S14" s="22"/>
      <c r="U14" s="22"/>
      <c r="V14" s="81"/>
      <c r="W14" s="81"/>
      <c r="X14" s="81"/>
      <c r="Y14" s="81"/>
      <c r="Z14" s="81"/>
      <c r="AA14" s="81"/>
      <c r="AB14" s="81"/>
      <c r="AC14" s="81"/>
      <c r="AE14" s="20" t="s">
        <v>60</v>
      </c>
    </row>
    <row r="15" spans="1:33" s="20" customFormat="1" ht="18.75" customHeight="1"/>
    <row r="17" spans="2:32" ht="18.75" customHeight="1">
      <c r="B17" s="82" t="s">
        <v>85</v>
      </c>
      <c r="C17" s="82"/>
      <c r="D17" s="82"/>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row>
    <row r="18" spans="2:32" ht="18.75" customHeight="1">
      <c r="B18" s="82"/>
      <c r="C18" s="82"/>
      <c r="D18" s="82"/>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row>
    <row r="19" spans="2:32" ht="18.75" customHeight="1">
      <c r="B19" s="82"/>
      <c r="C19" s="82"/>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row>
    <row r="22" spans="2:32" ht="18.75" customHeight="1">
      <c r="B22" s="1" t="s">
        <v>28</v>
      </c>
    </row>
    <row r="23" spans="2:32" ht="18.75" customHeight="1">
      <c r="B23" s="1" t="s">
        <v>41</v>
      </c>
    </row>
    <row r="24" spans="2:32" ht="18.75" customHeight="1">
      <c r="B24" s="1" t="s">
        <v>42</v>
      </c>
    </row>
    <row r="25" spans="2:32" ht="18.75" customHeight="1">
      <c r="B25" s="1" t="s">
        <v>81</v>
      </c>
    </row>
    <row r="26" spans="2:32" ht="18.75" customHeight="1">
      <c r="B26" s="1" t="s">
        <v>82</v>
      </c>
    </row>
    <row r="30" spans="2:32" s="20" customFormat="1" ht="18.75" customHeight="1"/>
    <row r="31" spans="2:32" s="20" customFormat="1" ht="18.75" customHeight="1"/>
    <row r="32" spans="2:32" s="20" customFormat="1" ht="18.75" customHeight="1"/>
    <row r="33" spans="2:33" s="20" customFormat="1" ht="18.75" customHeight="1"/>
    <row r="34" spans="2:33" s="20" customFormat="1" ht="18.75" customHeight="1"/>
    <row r="35" spans="2:33" s="20" customFormat="1" ht="18.75" customHeight="1"/>
    <row r="36" spans="2:33" s="20" customFormat="1" ht="18.75" customHeight="1"/>
    <row r="37" spans="2:33" s="20" customFormat="1" ht="18.75" customHeight="1"/>
    <row r="39" spans="2:33" s="16" customFormat="1" ht="18.75" customHeight="1">
      <c r="B39" s="19" t="s">
        <v>26</v>
      </c>
      <c r="C39" s="17"/>
      <c r="D39" s="17"/>
      <c r="E39" s="24"/>
      <c r="F39" s="24"/>
      <c r="G39" s="24"/>
      <c r="H39" s="24"/>
      <c r="I39" s="18"/>
      <c r="J39" s="18"/>
      <c r="K39" s="18"/>
      <c r="L39" s="18"/>
      <c r="M39" s="18"/>
      <c r="N39" s="18"/>
      <c r="O39" s="18"/>
      <c r="P39" s="18"/>
      <c r="Q39" s="18"/>
      <c r="R39" s="24"/>
      <c r="S39" s="24"/>
      <c r="T39" s="24"/>
      <c r="U39" s="18"/>
      <c r="V39" s="18"/>
      <c r="W39" s="18"/>
      <c r="X39" s="18"/>
      <c r="Y39" s="18"/>
      <c r="Z39" s="18"/>
      <c r="AA39" s="18"/>
      <c r="AB39" s="18"/>
      <c r="AC39" s="18"/>
      <c r="AD39" s="18"/>
      <c r="AE39" s="18"/>
      <c r="AF39" s="18"/>
    </row>
    <row r="40" spans="2:33" s="20" customFormat="1" ht="18.75" customHeight="1">
      <c r="B40" s="64" t="s">
        <v>22</v>
      </c>
      <c r="C40" s="65"/>
      <c r="D40" s="66"/>
      <c r="E40" s="70" t="s">
        <v>25</v>
      </c>
      <c r="F40" s="71"/>
      <c r="G40" s="72"/>
      <c r="H40" s="73"/>
      <c r="I40" s="74"/>
      <c r="J40" s="74"/>
      <c r="K40" s="74"/>
      <c r="L40" s="74"/>
      <c r="M40" s="74"/>
      <c r="N40" s="74"/>
      <c r="O40" s="74"/>
      <c r="P40" s="74"/>
      <c r="Q40" s="74"/>
      <c r="R40" s="74"/>
      <c r="S40" s="74"/>
      <c r="T40" s="74"/>
      <c r="U40" s="74"/>
      <c r="V40" s="74"/>
      <c r="W40" s="74"/>
      <c r="X40" s="74"/>
      <c r="Y40" s="74"/>
      <c r="Z40" s="74"/>
      <c r="AA40" s="74"/>
      <c r="AB40" s="74"/>
      <c r="AC40" s="74"/>
      <c r="AD40" s="74"/>
      <c r="AE40" s="74"/>
      <c r="AF40" s="75"/>
      <c r="AG40" s="2"/>
    </row>
    <row r="41" spans="2:33" s="20" customFormat="1" ht="18.75" customHeight="1">
      <c r="B41" s="67"/>
      <c r="C41" s="68"/>
      <c r="D41" s="69"/>
      <c r="E41" s="76" t="s">
        <v>24</v>
      </c>
      <c r="F41" s="77"/>
      <c r="G41" s="78"/>
      <c r="H41" s="73"/>
      <c r="I41" s="74"/>
      <c r="J41" s="74"/>
      <c r="K41" s="74"/>
      <c r="L41" s="74"/>
      <c r="M41" s="74"/>
      <c r="N41" s="74"/>
      <c r="O41" s="75"/>
      <c r="P41" s="76" t="s">
        <v>23</v>
      </c>
      <c r="Q41" s="77"/>
      <c r="R41" s="78"/>
      <c r="S41" s="73"/>
      <c r="T41" s="74"/>
      <c r="U41" s="74"/>
      <c r="V41" s="74"/>
      <c r="W41" s="74"/>
      <c r="X41" s="74"/>
      <c r="Y41" s="74"/>
      <c r="Z41" s="74"/>
      <c r="AA41" s="74"/>
      <c r="AB41" s="74"/>
      <c r="AC41" s="74"/>
      <c r="AD41" s="74"/>
      <c r="AE41" s="74"/>
      <c r="AF41" s="75"/>
    </row>
    <row r="42" spans="2:33" s="20" customFormat="1" ht="18.75" customHeight="1">
      <c r="B42" s="64" t="s">
        <v>27</v>
      </c>
      <c r="C42" s="65"/>
      <c r="D42" s="66"/>
      <c r="E42" s="70" t="s">
        <v>25</v>
      </c>
      <c r="F42" s="71"/>
      <c r="G42" s="72"/>
      <c r="H42" s="73"/>
      <c r="I42" s="74"/>
      <c r="J42" s="74"/>
      <c r="K42" s="74"/>
      <c r="L42" s="74"/>
      <c r="M42" s="74"/>
      <c r="N42" s="74"/>
      <c r="O42" s="74"/>
      <c r="P42" s="74"/>
      <c r="Q42" s="74"/>
      <c r="R42" s="74"/>
      <c r="S42" s="74"/>
      <c r="T42" s="74"/>
      <c r="U42" s="74"/>
      <c r="V42" s="74"/>
      <c r="W42" s="74"/>
      <c r="X42" s="74"/>
      <c r="Y42" s="74"/>
      <c r="Z42" s="74"/>
      <c r="AA42" s="74"/>
      <c r="AB42" s="74"/>
      <c r="AC42" s="74"/>
      <c r="AD42" s="74"/>
      <c r="AE42" s="74"/>
      <c r="AF42" s="75"/>
    </row>
    <row r="43" spans="2:33" s="20" customFormat="1" ht="18.75" customHeight="1">
      <c r="B43" s="67"/>
      <c r="C43" s="68"/>
      <c r="D43" s="69"/>
      <c r="E43" s="76" t="s">
        <v>24</v>
      </c>
      <c r="F43" s="77"/>
      <c r="G43" s="78"/>
      <c r="H43" s="73"/>
      <c r="I43" s="74"/>
      <c r="J43" s="74"/>
      <c r="K43" s="74"/>
      <c r="L43" s="74"/>
      <c r="M43" s="74"/>
      <c r="N43" s="74"/>
      <c r="O43" s="75"/>
      <c r="P43" s="76" t="s">
        <v>23</v>
      </c>
      <c r="Q43" s="77"/>
      <c r="R43" s="78"/>
      <c r="S43" s="73"/>
      <c r="T43" s="74"/>
      <c r="U43" s="74"/>
      <c r="V43" s="74"/>
      <c r="W43" s="74"/>
      <c r="X43" s="74"/>
      <c r="Y43" s="74"/>
      <c r="Z43" s="74"/>
      <c r="AA43" s="74"/>
      <c r="AB43" s="74"/>
      <c r="AC43" s="74"/>
      <c r="AD43" s="74"/>
      <c r="AE43" s="74"/>
      <c r="AF43" s="75"/>
    </row>
  </sheetData>
  <mergeCells count="24">
    <mergeCell ref="P41:R41"/>
    <mergeCell ref="S41:AF41"/>
    <mergeCell ref="B17:AF19"/>
    <mergeCell ref="X5:Y5"/>
    <mergeCell ref="AA5:AB5"/>
    <mergeCell ref="AD5:AE5"/>
    <mergeCell ref="V12:AF12"/>
    <mergeCell ref="V14:AC14"/>
    <mergeCell ref="A3:AG3"/>
    <mergeCell ref="B42:D43"/>
    <mergeCell ref="E42:G42"/>
    <mergeCell ref="H42:AF42"/>
    <mergeCell ref="E43:G43"/>
    <mergeCell ref="H43:O43"/>
    <mergeCell ref="P43:R43"/>
    <mergeCell ref="S43:AF43"/>
    <mergeCell ref="B40:D41"/>
    <mergeCell ref="E40:G40"/>
    <mergeCell ref="H40:AF40"/>
    <mergeCell ref="E41:G41"/>
    <mergeCell ref="H41:O41"/>
    <mergeCell ref="G7:M7"/>
    <mergeCell ref="Q10:S10"/>
    <mergeCell ref="V10:AF10"/>
  </mergeCells>
  <phoneticPr fontId="4"/>
  <pageMargins left="0.70866141732283472" right="0.70866141732283472" top="0.74803149606299213" bottom="0.74803149606299213" header="0.31496062992125984" footer="0.31496062992125984"/>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G43"/>
  <sheetViews>
    <sheetView tabSelected="1" view="pageBreakPreview" zoomScaleNormal="60" zoomScaleSheetLayoutView="100" workbookViewId="0">
      <selection activeCell="W24" sqref="W24"/>
    </sheetView>
  </sheetViews>
  <sheetFormatPr defaultColWidth="2.6328125" defaultRowHeight="18.75" customHeight="1"/>
  <cols>
    <col min="1" max="1" width="2.6328125" style="20"/>
    <col min="2" max="2" width="3.453125" style="20" bestFit="1" customWidth="1"/>
    <col min="3" max="16384" width="2.6328125" style="20"/>
  </cols>
  <sheetData>
    <row r="1" spans="1:33" ht="18.75" customHeight="1">
      <c r="A1" s="20" t="s">
        <v>62</v>
      </c>
    </row>
    <row r="3" spans="1:33" ht="18.75" customHeight="1">
      <c r="A3" s="83" t="s">
        <v>48</v>
      </c>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row>
    <row r="6" spans="1:33" ht="18.75" customHeight="1">
      <c r="B6" s="20" t="s">
        <v>49</v>
      </c>
    </row>
    <row r="7" spans="1:33" ht="18.75" customHeight="1">
      <c r="D7" s="20" t="s">
        <v>55</v>
      </c>
      <c r="K7" s="20" t="s">
        <v>29</v>
      </c>
      <c r="L7" s="84"/>
      <c r="M7" s="84"/>
      <c r="N7" s="84"/>
      <c r="O7" s="84"/>
      <c r="P7" s="84"/>
      <c r="Q7" s="84"/>
      <c r="R7" s="84"/>
      <c r="S7" s="84"/>
      <c r="T7" s="84"/>
      <c r="U7" s="20" t="s">
        <v>17</v>
      </c>
    </row>
    <row r="9" spans="1:33" ht="18.75" customHeight="1">
      <c r="D9" s="20" t="s">
        <v>56</v>
      </c>
      <c r="K9" s="20" t="s">
        <v>29</v>
      </c>
      <c r="L9" s="85"/>
      <c r="M9" s="85"/>
      <c r="N9" s="85"/>
      <c r="O9" s="85"/>
      <c r="P9" s="85"/>
      <c r="Q9" s="85"/>
      <c r="R9" s="86"/>
      <c r="S9" s="86"/>
      <c r="T9" s="86"/>
      <c r="U9" s="20" t="s">
        <v>17</v>
      </c>
    </row>
    <row r="10" spans="1:33" ht="18.75" customHeight="1">
      <c r="L10" s="25"/>
      <c r="M10" s="25"/>
      <c r="N10" s="25"/>
      <c r="O10" s="25"/>
      <c r="P10" s="25"/>
      <c r="Q10" s="25"/>
      <c r="R10" s="15"/>
      <c r="S10" s="15"/>
      <c r="T10" s="15"/>
    </row>
    <row r="12" spans="1:33" ht="18.75" customHeight="1">
      <c r="B12" s="20" t="s">
        <v>50</v>
      </c>
    </row>
    <row r="13" spans="1:33" ht="18.75" customHeight="1">
      <c r="D13" s="20" t="s">
        <v>52</v>
      </c>
      <c r="F13" s="79"/>
      <c r="G13" s="79"/>
      <c r="H13" s="20" t="s">
        <v>2</v>
      </c>
      <c r="I13" s="79"/>
      <c r="J13" s="79"/>
      <c r="K13" s="20" t="s">
        <v>1</v>
      </c>
      <c r="L13" s="79"/>
      <c r="M13" s="79"/>
      <c r="N13" s="20" t="s">
        <v>0</v>
      </c>
      <c r="P13" s="20" t="s">
        <v>53</v>
      </c>
      <c r="T13" s="79"/>
      <c r="U13" s="79"/>
      <c r="V13" s="20" t="s">
        <v>2</v>
      </c>
      <c r="W13" s="79"/>
      <c r="X13" s="79"/>
      <c r="Y13" s="20" t="s">
        <v>1</v>
      </c>
      <c r="Z13" s="79"/>
      <c r="AA13" s="79"/>
      <c r="AB13" s="20" t="s">
        <v>54</v>
      </c>
    </row>
    <row r="14" spans="1:33" ht="18.75" customHeight="1">
      <c r="D14" s="20" t="s">
        <v>86</v>
      </c>
    </row>
    <row r="16" spans="1:33" ht="18.75" customHeight="1">
      <c r="B16" s="20" t="s">
        <v>63</v>
      </c>
    </row>
    <row r="17" spans="3:32" ht="18.75" customHeight="1">
      <c r="C17" s="47"/>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row>
    <row r="18" spans="3:32" ht="18.75" customHeight="1">
      <c r="C18" s="47"/>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row>
    <row r="19" spans="3:32" ht="18.75" customHeight="1">
      <c r="C19" s="47"/>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row>
    <row r="20" spans="3:32" ht="18.75" customHeight="1">
      <c r="C20" s="47"/>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row>
    <row r="21" spans="3:32" ht="18.75" customHeight="1">
      <c r="C21" s="47"/>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row>
    <row r="22" spans="3:32" ht="18.75" customHeight="1">
      <c r="C22" s="47"/>
      <c r="D22" s="47"/>
      <c r="E22" s="47"/>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row>
    <row r="23" spans="3:32" ht="18.75" customHeight="1">
      <c r="C23" s="47"/>
      <c r="D23" s="47"/>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row>
    <row r="24" spans="3:32" ht="18.75" customHeight="1">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row>
    <row r="25" spans="3:32" ht="18.75" customHeight="1">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row>
    <row r="26" spans="3:32" ht="18.75" customHeight="1">
      <c r="C26" s="47"/>
      <c r="D26" s="47"/>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row>
    <row r="27" spans="3:32" ht="18.75" customHeight="1">
      <c r="C27" s="47"/>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row>
    <row r="28" spans="3:32" ht="18.75" customHeight="1">
      <c r="C28" s="47"/>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row>
    <row r="29" spans="3:32" ht="18.75" customHeight="1">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row>
    <row r="30" spans="3:32" ht="18.75" customHeight="1">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row>
    <row r="31" spans="3:32" ht="18.75" customHeight="1">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row>
    <row r="32" spans="3:32" ht="18.75" customHeight="1">
      <c r="C32" s="47"/>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row>
    <row r="34" spans="2:32" ht="18.75" customHeight="1">
      <c r="B34" s="20" t="s">
        <v>51</v>
      </c>
    </row>
    <row r="35" spans="2:32" ht="18.75" customHeight="1">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row>
    <row r="36" spans="2:32" ht="18.75" customHeight="1">
      <c r="C36" s="47"/>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row>
    <row r="37" spans="2:32" ht="18.75" customHeight="1">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row>
    <row r="38" spans="2:32" ht="18.75" customHeight="1">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row>
    <row r="39" spans="2:32" ht="18.75" customHeight="1">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row>
    <row r="40" spans="2:32" ht="18.75" customHeight="1">
      <c r="C40" s="47"/>
      <c r="D40" s="47"/>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row>
    <row r="41" spans="2:32" ht="18.75" customHeight="1">
      <c r="C41" s="47"/>
      <c r="D41" s="47"/>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row>
    <row r="42" spans="2:32" ht="18.75" customHeight="1">
      <c r="C42" s="47"/>
      <c r="D42" s="47"/>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row>
    <row r="43" spans="2:32" ht="18.75" customHeight="1">
      <c r="C43" s="47"/>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row>
  </sheetData>
  <mergeCells count="9">
    <mergeCell ref="L13:M13"/>
    <mergeCell ref="A3:AG3"/>
    <mergeCell ref="L7:T7"/>
    <mergeCell ref="L9:T9"/>
    <mergeCell ref="T13:U13"/>
    <mergeCell ref="W13:X13"/>
    <mergeCell ref="Z13:AA13"/>
    <mergeCell ref="F13:G13"/>
    <mergeCell ref="I13:J13"/>
  </mergeCells>
  <phoneticPr fontId="4"/>
  <pageMargins left="0.7" right="0.7" top="0.75" bottom="0.75" header="0.3" footer="0.3"/>
  <pageSetup paperSize="9" scale="9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24"/>
  <sheetViews>
    <sheetView showZeros="0" view="pageBreakPreview" zoomScaleNormal="100" zoomScaleSheetLayoutView="100" workbookViewId="0"/>
  </sheetViews>
  <sheetFormatPr defaultRowHeight="13"/>
  <cols>
    <col min="1" max="1" width="26.7265625" style="27" customWidth="1"/>
    <col min="2" max="5" width="14.6328125" style="27" customWidth="1"/>
    <col min="6" max="230" width="9" style="27"/>
    <col min="231" max="231" width="22.6328125" style="27" customWidth="1"/>
    <col min="232" max="233" width="13.6328125" style="27" customWidth="1"/>
    <col min="234" max="234" width="27.90625" style="27" customWidth="1"/>
    <col min="235" max="486" width="9" style="27"/>
    <col min="487" max="487" width="22.6328125" style="27" customWidth="1"/>
    <col min="488" max="489" width="13.6328125" style="27" customWidth="1"/>
    <col min="490" max="490" width="27.90625" style="27" customWidth="1"/>
    <col min="491" max="742" width="9" style="27"/>
    <col min="743" max="743" width="22.6328125" style="27" customWidth="1"/>
    <col min="744" max="745" width="13.6328125" style="27" customWidth="1"/>
    <col min="746" max="746" width="27.90625" style="27" customWidth="1"/>
    <col min="747" max="998" width="9" style="27"/>
    <col min="999" max="999" width="22.6328125" style="27" customWidth="1"/>
    <col min="1000" max="1001" width="13.6328125" style="27" customWidth="1"/>
    <col min="1002" max="1002" width="27.90625" style="27" customWidth="1"/>
    <col min="1003" max="1254" width="9" style="27"/>
    <col min="1255" max="1255" width="22.6328125" style="27" customWidth="1"/>
    <col min="1256" max="1257" width="13.6328125" style="27" customWidth="1"/>
    <col min="1258" max="1258" width="27.90625" style="27" customWidth="1"/>
    <col min="1259" max="1510" width="9" style="27"/>
    <col min="1511" max="1511" width="22.6328125" style="27" customWidth="1"/>
    <col min="1512" max="1513" width="13.6328125" style="27" customWidth="1"/>
    <col min="1514" max="1514" width="27.90625" style="27" customWidth="1"/>
    <col min="1515" max="1766" width="9" style="27"/>
    <col min="1767" max="1767" width="22.6328125" style="27" customWidth="1"/>
    <col min="1768" max="1769" width="13.6328125" style="27" customWidth="1"/>
    <col min="1770" max="1770" width="27.90625" style="27" customWidth="1"/>
    <col min="1771" max="2022" width="9" style="27"/>
    <col min="2023" max="2023" width="22.6328125" style="27" customWidth="1"/>
    <col min="2024" max="2025" width="13.6328125" style="27" customWidth="1"/>
    <col min="2026" max="2026" width="27.90625" style="27" customWidth="1"/>
    <col min="2027" max="2278" width="9" style="27"/>
    <col min="2279" max="2279" width="22.6328125" style="27" customWidth="1"/>
    <col min="2280" max="2281" width="13.6328125" style="27" customWidth="1"/>
    <col min="2282" max="2282" width="27.90625" style="27" customWidth="1"/>
    <col min="2283" max="2534" width="9" style="27"/>
    <col min="2535" max="2535" width="22.6328125" style="27" customWidth="1"/>
    <col min="2536" max="2537" width="13.6328125" style="27" customWidth="1"/>
    <col min="2538" max="2538" width="27.90625" style="27" customWidth="1"/>
    <col min="2539" max="2790" width="9" style="27"/>
    <col min="2791" max="2791" width="22.6328125" style="27" customWidth="1"/>
    <col min="2792" max="2793" width="13.6328125" style="27" customWidth="1"/>
    <col min="2794" max="2794" width="27.90625" style="27" customWidth="1"/>
    <col min="2795" max="3046" width="9" style="27"/>
    <col min="3047" max="3047" width="22.6328125" style="27" customWidth="1"/>
    <col min="3048" max="3049" width="13.6328125" style="27" customWidth="1"/>
    <col min="3050" max="3050" width="27.90625" style="27" customWidth="1"/>
    <col min="3051" max="3302" width="9" style="27"/>
    <col min="3303" max="3303" width="22.6328125" style="27" customWidth="1"/>
    <col min="3304" max="3305" width="13.6328125" style="27" customWidth="1"/>
    <col min="3306" max="3306" width="27.90625" style="27" customWidth="1"/>
    <col min="3307" max="3558" width="9" style="27"/>
    <col min="3559" max="3559" width="22.6328125" style="27" customWidth="1"/>
    <col min="3560" max="3561" width="13.6328125" style="27" customWidth="1"/>
    <col min="3562" max="3562" width="27.90625" style="27" customWidth="1"/>
    <col min="3563" max="3814" width="9" style="27"/>
    <col min="3815" max="3815" width="22.6328125" style="27" customWidth="1"/>
    <col min="3816" max="3817" width="13.6328125" style="27" customWidth="1"/>
    <col min="3818" max="3818" width="27.90625" style="27" customWidth="1"/>
    <col min="3819" max="4070" width="9" style="27"/>
    <col min="4071" max="4071" width="22.6328125" style="27" customWidth="1"/>
    <col min="4072" max="4073" width="13.6328125" style="27" customWidth="1"/>
    <col min="4074" max="4074" width="27.90625" style="27" customWidth="1"/>
    <col min="4075" max="4326" width="9" style="27"/>
    <col min="4327" max="4327" width="22.6328125" style="27" customWidth="1"/>
    <col min="4328" max="4329" width="13.6328125" style="27" customWidth="1"/>
    <col min="4330" max="4330" width="27.90625" style="27" customWidth="1"/>
    <col min="4331" max="4582" width="9" style="27"/>
    <col min="4583" max="4583" width="22.6328125" style="27" customWidth="1"/>
    <col min="4584" max="4585" width="13.6328125" style="27" customWidth="1"/>
    <col min="4586" max="4586" width="27.90625" style="27" customWidth="1"/>
    <col min="4587" max="4838" width="9" style="27"/>
    <col min="4839" max="4839" width="22.6328125" style="27" customWidth="1"/>
    <col min="4840" max="4841" width="13.6328125" style="27" customWidth="1"/>
    <col min="4842" max="4842" width="27.90625" style="27" customWidth="1"/>
    <col min="4843" max="5094" width="9" style="27"/>
    <col min="5095" max="5095" width="22.6328125" style="27" customWidth="1"/>
    <col min="5096" max="5097" width="13.6328125" style="27" customWidth="1"/>
    <col min="5098" max="5098" width="27.90625" style="27" customWidth="1"/>
    <col min="5099" max="5350" width="9" style="27"/>
    <col min="5351" max="5351" width="22.6328125" style="27" customWidth="1"/>
    <col min="5352" max="5353" width="13.6328125" style="27" customWidth="1"/>
    <col min="5354" max="5354" width="27.90625" style="27" customWidth="1"/>
    <col min="5355" max="5606" width="9" style="27"/>
    <col min="5607" max="5607" width="22.6328125" style="27" customWidth="1"/>
    <col min="5608" max="5609" width="13.6328125" style="27" customWidth="1"/>
    <col min="5610" max="5610" width="27.90625" style="27" customWidth="1"/>
    <col min="5611" max="5862" width="9" style="27"/>
    <col min="5863" max="5863" width="22.6328125" style="27" customWidth="1"/>
    <col min="5864" max="5865" width="13.6328125" style="27" customWidth="1"/>
    <col min="5866" max="5866" width="27.90625" style="27" customWidth="1"/>
    <col min="5867" max="6118" width="9" style="27"/>
    <col min="6119" max="6119" width="22.6328125" style="27" customWidth="1"/>
    <col min="6120" max="6121" width="13.6328125" style="27" customWidth="1"/>
    <col min="6122" max="6122" width="27.90625" style="27" customWidth="1"/>
    <col min="6123" max="6374" width="9" style="27"/>
    <col min="6375" max="6375" width="22.6328125" style="27" customWidth="1"/>
    <col min="6376" max="6377" width="13.6328125" style="27" customWidth="1"/>
    <col min="6378" max="6378" width="27.90625" style="27" customWidth="1"/>
    <col min="6379" max="6630" width="9" style="27"/>
    <col min="6631" max="6631" width="22.6328125" style="27" customWidth="1"/>
    <col min="6632" max="6633" width="13.6328125" style="27" customWidth="1"/>
    <col min="6634" max="6634" width="27.90625" style="27" customWidth="1"/>
    <col min="6635" max="6886" width="9" style="27"/>
    <col min="6887" max="6887" width="22.6328125" style="27" customWidth="1"/>
    <col min="6888" max="6889" width="13.6328125" style="27" customWidth="1"/>
    <col min="6890" max="6890" width="27.90625" style="27" customWidth="1"/>
    <col min="6891" max="7142" width="9" style="27"/>
    <col min="7143" max="7143" width="22.6328125" style="27" customWidth="1"/>
    <col min="7144" max="7145" width="13.6328125" style="27" customWidth="1"/>
    <col min="7146" max="7146" width="27.90625" style="27" customWidth="1"/>
    <col min="7147" max="7398" width="9" style="27"/>
    <col min="7399" max="7399" width="22.6328125" style="27" customWidth="1"/>
    <col min="7400" max="7401" width="13.6328125" style="27" customWidth="1"/>
    <col min="7402" max="7402" width="27.90625" style="27" customWidth="1"/>
    <col min="7403" max="7654" width="9" style="27"/>
    <col min="7655" max="7655" width="22.6328125" style="27" customWidth="1"/>
    <col min="7656" max="7657" width="13.6328125" style="27" customWidth="1"/>
    <col min="7658" max="7658" width="27.90625" style="27" customWidth="1"/>
    <col min="7659" max="7910" width="9" style="27"/>
    <col min="7911" max="7911" width="22.6328125" style="27" customWidth="1"/>
    <col min="7912" max="7913" width="13.6328125" style="27" customWidth="1"/>
    <col min="7914" max="7914" width="27.90625" style="27" customWidth="1"/>
    <col min="7915" max="8166" width="9" style="27"/>
    <col min="8167" max="8167" width="22.6328125" style="27" customWidth="1"/>
    <col min="8168" max="8169" width="13.6328125" style="27" customWidth="1"/>
    <col min="8170" max="8170" width="27.90625" style="27" customWidth="1"/>
    <col min="8171" max="8422" width="9" style="27"/>
    <col min="8423" max="8423" width="22.6328125" style="27" customWidth="1"/>
    <col min="8424" max="8425" width="13.6328125" style="27" customWidth="1"/>
    <col min="8426" max="8426" width="27.90625" style="27" customWidth="1"/>
    <col min="8427" max="8678" width="9" style="27"/>
    <col min="8679" max="8679" width="22.6328125" style="27" customWidth="1"/>
    <col min="8680" max="8681" width="13.6328125" style="27" customWidth="1"/>
    <col min="8682" max="8682" width="27.90625" style="27" customWidth="1"/>
    <col min="8683" max="8934" width="9" style="27"/>
    <col min="8935" max="8935" width="22.6328125" style="27" customWidth="1"/>
    <col min="8936" max="8937" width="13.6328125" style="27" customWidth="1"/>
    <col min="8938" max="8938" width="27.90625" style="27" customWidth="1"/>
    <col min="8939" max="9190" width="9" style="27"/>
    <col min="9191" max="9191" width="22.6328125" style="27" customWidth="1"/>
    <col min="9192" max="9193" width="13.6328125" style="27" customWidth="1"/>
    <col min="9194" max="9194" width="27.90625" style="27" customWidth="1"/>
    <col min="9195" max="9446" width="9" style="27"/>
    <col min="9447" max="9447" width="22.6328125" style="27" customWidth="1"/>
    <col min="9448" max="9449" width="13.6328125" style="27" customWidth="1"/>
    <col min="9450" max="9450" width="27.90625" style="27" customWidth="1"/>
    <col min="9451" max="9702" width="9" style="27"/>
    <col min="9703" max="9703" width="22.6328125" style="27" customWidth="1"/>
    <col min="9704" max="9705" width="13.6328125" style="27" customWidth="1"/>
    <col min="9706" max="9706" width="27.90625" style="27" customWidth="1"/>
    <col min="9707" max="9958" width="9" style="27"/>
    <col min="9959" max="9959" width="22.6328125" style="27" customWidth="1"/>
    <col min="9960" max="9961" width="13.6328125" style="27" customWidth="1"/>
    <col min="9962" max="9962" width="27.90625" style="27" customWidth="1"/>
    <col min="9963" max="10214" width="9" style="27"/>
    <col min="10215" max="10215" width="22.6328125" style="27" customWidth="1"/>
    <col min="10216" max="10217" width="13.6328125" style="27" customWidth="1"/>
    <col min="10218" max="10218" width="27.90625" style="27" customWidth="1"/>
    <col min="10219" max="10470" width="9" style="27"/>
    <col min="10471" max="10471" width="22.6328125" style="27" customWidth="1"/>
    <col min="10472" max="10473" width="13.6328125" style="27" customWidth="1"/>
    <col min="10474" max="10474" width="27.90625" style="27" customWidth="1"/>
    <col min="10475" max="10726" width="9" style="27"/>
    <col min="10727" max="10727" width="22.6328125" style="27" customWidth="1"/>
    <col min="10728" max="10729" width="13.6328125" style="27" customWidth="1"/>
    <col min="10730" max="10730" width="27.90625" style="27" customWidth="1"/>
    <col min="10731" max="10982" width="9" style="27"/>
    <col min="10983" max="10983" width="22.6328125" style="27" customWidth="1"/>
    <col min="10984" max="10985" width="13.6328125" style="27" customWidth="1"/>
    <col min="10986" max="10986" width="27.90625" style="27" customWidth="1"/>
    <col min="10987" max="11238" width="9" style="27"/>
    <col min="11239" max="11239" width="22.6328125" style="27" customWidth="1"/>
    <col min="11240" max="11241" width="13.6328125" style="27" customWidth="1"/>
    <col min="11242" max="11242" width="27.90625" style="27" customWidth="1"/>
    <col min="11243" max="11494" width="9" style="27"/>
    <col min="11495" max="11495" width="22.6328125" style="27" customWidth="1"/>
    <col min="11496" max="11497" width="13.6328125" style="27" customWidth="1"/>
    <col min="11498" max="11498" width="27.90625" style="27" customWidth="1"/>
    <col min="11499" max="11750" width="9" style="27"/>
    <col min="11751" max="11751" width="22.6328125" style="27" customWidth="1"/>
    <col min="11752" max="11753" width="13.6328125" style="27" customWidth="1"/>
    <col min="11754" max="11754" width="27.90625" style="27" customWidth="1"/>
    <col min="11755" max="12006" width="9" style="27"/>
    <col min="12007" max="12007" width="22.6328125" style="27" customWidth="1"/>
    <col min="12008" max="12009" width="13.6328125" style="27" customWidth="1"/>
    <col min="12010" max="12010" width="27.90625" style="27" customWidth="1"/>
    <col min="12011" max="12262" width="9" style="27"/>
    <col min="12263" max="12263" width="22.6328125" style="27" customWidth="1"/>
    <col min="12264" max="12265" width="13.6328125" style="27" customWidth="1"/>
    <col min="12266" max="12266" width="27.90625" style="27" customWidth="1"/>
    <col min="12267" max="12518" width="9" style="27"/>
    <col min="12519" max="12519" width="22.6328125" style="27" customWidth="1"/>
    <col min="12520" max="12521" width="13.6328125" style="27" customWidth="1"/>
    <col min="12522" max="12522" width="27.90625" style="27" customWidth="1"/>
    <col min="12523" max="12774" width="9" style="27"/>
    <col min="12775" max="12775" width="22.6328125" style="27" customWidth="1"/>
    <col min="12776" max="12777" width="13.6328125" style="27" customWidth="1"/>
    <col min="12778" max="12778" width="27.90625" style="27" customWidth="1"/>
    <col min="12779" max="13030" width="9" style="27"/>
    <col min="13031" max="13031" width="22.6328125" style="27" customWidth="1"/>
    <col min="13032" max="13033" width="13.6328125" style="27" customWidth="1"/>
    <col min="13034" max="13034" width="27.90625" style="27" customWidth="1"/>
    <col min="13035" max="13286" width="9" style="27"/>
    <col min="13287" max="13287" width="22.6328125" style="27" customWidth="1"/>
    <col min="13288" max="13289" width="13.6328125" style="27" customWidth="1"/>
    <col min="13290" max="13290" width="27.90625" style="27" customWidth="1"/>
    <col min="13291" max="13542" width="9" style="27"/>
    <col min="13543" max="13543" width="22.6328125" style="27" customWidth="1"/>
    <col min="13544" max="13545" width="13.6328125" style="27" customWidth="1"/>
    <col min="13546" max="13546" width="27.90625" style="27" customWidth="1"/>
    <col min="13547" max="13798" width="9" style="27"/>
    <col min="13799" max="13799" width="22.6328125" style="27" customWidth="1"/>
    <col min="13800" max="13801" width="13.6328125" style="27" customWidth="1"/>
    <col min="13802" max="13802" width="27.90625" style="27" customWidth="1"/>
    <col min="13803" max="14054" width="9" style="27"/>
    <col min="14055" max="14055" width="22.6328125" style="27" customWidth="1"/>
    <col min="14056" max="14057" width="13.6328125" style="27" customWidth="1"/>
    <col min="14058" max="14058" width="27.90625" style="27" customWidth="1"/>
    <col min="14059" max="14310" width="9" style="27"/>
    <col min="14311" max="14311" width="22.6328125" style="27" customWidth="1"/>
    <col min="14312" max="14313" width="13.6328125" style="27" customWidth="1"/>
    <col min="14314" max="14314" width="27.90625" style="27" customWidth="1"/>
    <col min="14315" max="14566" width="9" style="27"/>
    <col min="14567" max="14567" width="22.6328125" style="27" customWidth="1"/>
    <col min="14568" max="14569" width="13.6328125" style="27" customWidth="1"/>
    <col min="14570" max="14570" width="27.90625" style="27" customWidth="1"/>
    <col min="14571" max="14822" width="9" style="27"/>
    <col min="14823" max="14823" width="22.6328125" style="27" customWidth="1"/>
    <col min="14824" max="14825" width="13.6328125" style="27" customWidth="1"/>
    <col min="14826" max="14826" width="27.90625" style="27" customWidth="1"/>
    <col min="14827" max="15078" width="9" style="27"/>
    <col min="15079" max="15079" width="22.6328125" style="27" customWidth="1"/>
    <col min="15080" max="15081" width="13.6328125" style="27" customWidth="1"/>
    <col min="15082" max="15082" width="27.90625" style="27" customWidth="1"/>
    <col min="15083" max="15334" width="9" style="27"/>
    <col min="15335" max="15335" width="22.6328125" style="27" customWidth="1"/>
    <col min="15336" max="15337" width="13.6328125" style="27" customWidth="1"/>
    <col min="15338" max="15338" width="27.90625" style="27" customWidth="1"/>
    <col min="15339" max="15590" width="9" style="27"/>
    <col min="15591" max="15591" width="22.6328125" style="27" customWidth="1"/>
    <col min="15592" max="15593" width="13.6328125" style="27" customWidth="1"/>
    <col min="15594" max="15594" width="27.90625" style="27" customWidth="1"/>
    <col min="15595" max="15846" width="9" style="27"/>
    <col min="15847" max="15847" width="22.6328125" style="27" customWidth="1"/>
    <col min="15848" max="15849" width="13.6328125" style="27" customWidth="1"/>
    <col min="15850" max="15850" width="27.90625" style="27" customWidth="1"/>
    <col min="15851" max="16102" width="9" style="27"/>
    <col min="16103" max="16103" width="22.6328125" style="27" customWidth="1"/>
    <col min="16104" max="16105" width="13.6328125" style="27" customWidth="1"/>
    <col min="16106" max="16106" width="27.90625" style="27" customWidth="1"/>
    <col min="16107" max="16384" width="9" style="27"/>
  </cols>
  <sheetData>
    <row r="1" spans="1:5">
      <c r="A1" s="27" t="s">
        <v>64</v>
      </c>
    </row>
    <row r="3" spans="1:5" ht="16.5">
      <c r="A3" s="87" t="s">
        <v>47</v>
      </c>
      <c r="B3" s="87"/>
      <c r="C3" s="87"/>
      <c r="D3" s="87"/>
      <c r="E3" s="87"/>
    </row>
    <row r="5" spans="1:5" ht="14">
      <c r="A5" s="28" t="s">
        <v>30</v>
      </c>
      <c r="D5" s="29" t="s">
        <v>31</v>
      </c>
      <c r="E5" s="29"/>
    </row>
    <row r="6" spans="1:5" ht="32.15" customHeight="1">
      <c r="A6" s="30" t="s">
        <v>32</v>
      </c>
      <c r="B6" s="40" t="s">
        <v>43</v>
      </c>
      <c r="C6" s="38" t="s">
        <v>44</v>
      </c>
      <c r="D6" s="38" t="s">
        <v>45</v>
      </c>
      <c r="E6" s="41"/>
    </row>
    <row r="7" spans="1:5" ht="40" customHeight="1">
      <c r="A7" s="31" t="s">
        <v>65</v>
      </c>
      <c r="B7" s="48"/>
      <c r="C7" s="49"/>
      <c r="D7" s="42">
        <f>B7-C7</f>
        <v>0</v>
      </c>
      <c r="E7" s="43"/>
    </row>
    <row r="8" spans="1:5" ht="40" customHeight="1">
      <c r="A8" s="31" t="s">
        <v>33</v>
      </c>
      <c r="B8" s="48"/>
      <c r="C8" s="49"/>
      <c r="D8" s="32">
        <f t="shared" ref="D8:D11" si="0">B8-C8</f>
        <v>0</v>
      </c>
      <c r="E8" s="43"/>
    </row>
    <row r="9" spans="1:5" ht="40" customHeight="1">
      <c r="A9" s="33" t="s">
        <v>34</v>
      </c>
      <c r="B9" s="48"/>
      <c r="C9" s="49"/>
      <c r="D9" s="32">
        <f t="shared" si="0"/>
        <v>0</v>
      </c>
      <c r="E9" s="43"/>
    </row>
    <row r="10" spans="1:5" ht="40" customHeight="1">
      <c r="A10" s="33" t="s">
        <v>35</v>
      </c>
      <c r="B10" s="48"/>
      <c r="C10" s="49"/>
      <c r="D10" s="32">
        <f t="shared" si="0"/>
        <v>0</v>
      </c>
      <c r="E10" s="43"/>
    </row>
    <row r="11" spans="1:5" ht="40" customHeight="1" thickBot="1">
      <c r="A11" s="34" t="s">
        <v>36</v>
      </c>
      <c r="B11" s="50"/>
      <c r="C11" s="51"/>
      <c r="D11" s="35">
        <f t="shared" si="0"/>
        <v>0</v>
      </c>
      <c r="E11" s="43"/>
    </row>
    <row r="12" spans="1:5" ht="40" customHeight="1" thickTop="1">
      <c r="A12" s="36" t="s">
        <v>37</v>
      </c>
      <c r="B12" s="44">
        <f>SUM(B7:B11)</f>
        <v>0</v>
      </c>
      <c r="C12" s="44">
        <f>SUM(C7:C11)</f>
        <v>0</v>
      </c>
      <c r="D12" s="45">
        <f>SUM(D7:D11)</f>
        <v>0</v>
      </c>
      <c r="E12" s="43"/>
    </row>
    <row r="13" spans="1:5">
      <c r="A13" s="88"/>
      <c r="B13" s="88"/>
      <c r="C13" s="88"/>
      <c r="D13" s="88"/>
      <c r="E13" s="88"/>
    </row>
    <row r="14" spans="1:5">
      <c r="A14" s="88"/>
      <c r="B14" s="88"/>
      <c r="C14" s="88"/>
      <c r="D14" s="88"/>
      <c r="E14" s="88"/>
    </row>
    <row r="15" spans="1:5">
      <c r="A15" s="26"/>
      <c r="B15" s="26"/>
      <c r="C15" s="26"/>
      <c r="D15" s="26"/>
      <c r="E15" s="26"/>
    </row>
    <row r="16" spans="1:5">
      <c r="A16" s="26"/>
      <c r="B16" s="26"/>
      <c r="C16" s="26"/>
      <c r="D16" s="26"/>
      <c r="E16" s="26"/>
    </row>
    <row r="17" spans="1:5" ht="14">
      <c r="A17" s="28" t="s">
        <v>38</v>
      </c>
      <c r="B17" s="37"/>
      <c r="C17" s="37"/>
      <c r="D17" s="29"/>
      <c r="E17" s="29" t="s">
        <v>31</v>
      </c>
    </row>
    <row r="18" spans="1:5" ht="32.15" customHeight="1">
      <c r="A18" s="30" t="s">
        <v>32</v>
      </c>
      <c r="B18" s="40" t="s">
        <v>43</v>
      </c>
      <c r="C18" s="38" t="s">
        <v>44</v>
      </c>
      <c r="D18" s="38" t="s">
        <v>46</v>
      </c>
      <c r="E18" s="38" t="s">
        <v>45</v>
      </c>
    </row>
    <row r="19" spans="1:5" ht="40" customHeight="1">
      <c r="A19" s="32" t="s">
        <v>66</v>
      </c>
      <c r="B19" s="52"/>
      <c r="C19" s="52"/>
      <c r="D19" s="53"/>
      <c r="E19" s="42">
        <f>B19-C19</f>
        <v>0</v>
      </c>
    </row>
    <row r="20" spans="1:5" ht="40" customHeight="1">
      <c r="A20" s="32" t="s">
        <v>67</v>
      </c>
      <c r="B20" s="52"/>
      <c r="C20" s="52"/>
      <c r="D20" s="53"/>
      <c r="E20" s="42">
        <f>B20-C20</f>
        <v>0</v>
      </c>
    </row>
    <row r="21" spans="1:5" ht="40" customHeight="1">
      <c r="A21" s="32" t="s">
        <v>68</v>
      </c>
      <c r="B21" s="54"/>
      <c r="C21" s="54"/>
      <c r="D21" s="53"/>
      <c r="E21" s="32">
        <f t="shared" ref="E21:E22" si="1">B21-C21</f>
        <v>0</v>
      </c>
    </row>
    <row r="22" spans="1:5" ht="40" customHeight="1" thickBot="1">
      <c r="A22" s="35" t="s">
        <v>39</v>
      </c>
      <c r="B22" s="55"/>
      <c r="C22" s="51"/>
      <c r="D22" s="46"/>
      <c r="E22" s="35">
        <f t="shared" si="1"/>
        <v>0</v>
      </c>
    </row>
    <row r="23" spans="1:5" ht="40" customHeight="1" thickTop="1">
      <c r="A23" s="36" t="s">
        <v>37</v>
      </c>
      <c r="B23" s="39">
        <f>SUM(B19:B22)</f>
        <v>0</v>
      </c>
      <c r="C23" s="39">
        <f>SUM(C19:C22)</f>
        <v>0</v>
      </c>
      <c r="D23" s="39">
        <f>SUM(D19:D22)</f>
        <v>0</v>
      </c>
      <c r="E23" s="39">
        <f>SUM(E19:E22)</f>
        <v>0</v>
      </c>
    </row>
    <row r="24" spans="1:5">
      <c r="A24" s="27" t="s">
        <v>40</v>
      </c>
    </row>
  </sheetData>
  <mergeCells count="2">
    <mergeCell ref="A3:E3"/>
    <mergeCell ref="A13:E14"/>
  </mergeCells>
  <phoneticPr fontId="4"/>
  <printOptions horizontalCentered="1"/>
  <pageMargins left="0.78740157480314965" right="0.78740157480314965" top="0.78740157480314965" bottom="0.78740157480314965" header="0.39370078740157483" footer="0.39370078740157483"/>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H15"/>
  <sheetViews>
    <sheetView workbookViewId="0">
      <selection activeCell="K9" sqref="K9"/>
    </sheetView>
  </sheetViews>
  <sheetFormatPr defaultRowHeight="13"/>
  <cols>
    <col min="1" max="1" width="1.453125" customWidth="1"/>
    <col min="2" max="2" width="6.26953125" style="58" customWidth="1"/>
    <col min="3" max="3" width="8.36328125" style="58" customWidth="1"/>
    <col min="4" max="4" width="12.90625" style="58" customWidth="1"/>
    <col min="5" max="5" width="12.36328125" style="58" customWidth="1"/>
    <col min="6" max="6" width="24" style="58" customWidth="1"/>
    <col min="7" max="8" width="15.36328125" style="58" customWidth="1"/>
  </cols>
  <sheetData>
    <row r="1" spans="2:8">
      <c r="B1" s="27" t="s">
        <v>77</v>
      </c>
    </row>
    <row r="2" spans="2:8">
      <c r="B2" s="27"/>
    </row>
    <row r="3" spans="2:8" ht="26.25" customHeight="1">
      <c r="B3" s="89" t="s">
        <v>78</v>
      </c>
      <c r="C3" s="90"/>
      <c r="D3" s="90"/>
      <c r="E3" s="90"/>
      <c r="F3" s="90"/>
      <c r="G3" s="90"/>
      <c r="H3" s="90"/>
    </row>
    <row r="5" spans="2:8" ht="16.5" customHeight="1">
      <c r="H5" s="57" t="s">
        <v>76</v>
      </c>
    </row>
    <row r="6" spans="2:8" ht="40.5" customHeight="1">
      <c r="B6" s="61" t="s">
        <v>75</v>
      </c>
      <c r="C6" s="59" t="s">
        <v>73</v>
      </c>
      <c r="D6" s="60" t="s">
        <v>70</v>
      </c>
      <c r="E6" s="60" t="s">
        <v>69</v>
      </c>
      <c r="F6" s="60" t="s">
        <v>71</v>
      </c>
      <c r="G6" s="60" t="s">
        <v>72</v>
      </c>
      <c r="H6" s="59" t="s">
        <v>74</v>
      </c>
    </row>
    <row r="7" spans="2:8" ht="47.25" customHeight="1">
      <c r="B7" s="60"/>
      <c r="C7" s="60"/>
      <c r="D7" s="60"/>
      <c r="E7" s="60"/>
      <c r="F7" s="60"/>
      <c r="G7" s="60"/>
      <c r="H7" s="60"/>
    </row>
    <row r="8" spans="2:8" ht="47.25" customHeight="1">
      <c r="B8" s="60"/>
      <c r="C8" s="60"/>
      <c r="D8" s="60"/>
      <c r="E8" s="60"/>
      <c r="F8" s="60"/>
      <c r="G8" s="60"/>
      <c r="H8" s="60"/>
    </row>
    <row r="9" spans="2:8" ht="47.25" customHeight="1">
      <c r="B9" s="60"/>
      <c r="C9" s="60"/>
      <c r="D9" s="60"/>
      <c r="E9" s="60"/>
      <c r="F9" s="60"/>
      <c r="G9" s="60"/>
      <c r="H9" s="60"/>
    </row>
    <row r="10" spans="2:8" ht="47.25" customHeight="1">
      <c r="B10" s="60"/>
      <c r="C10" s="60"/>
      <c r="D10" s="60"/>
      <c r="E10" s="60"/>
      <c r="F10" s="60"/>
      <c r="G10" s="60"/>
      <c r="H10" s="60"/>
    </row>
    <row r="11" spans="2:8" ht="47.25" customHeight="1">
      <c r="B11" s="60"/>
      <c r="C11" s="60"/>
      <c r="D11" s="60"/>
      <c r="E11" s="60"/>
      <c r="F11" s="60"/>
      <c r="G11" s="60"/>
      <c r="H11" s="60"/>
    </row>
    <row r="12" spans="2:8" ht="47.25" customHeight="1">
      <c r="B12" s="60"/>
      <c r="C12" s="60"/>
      <c r="D12" s="60"/>
      <c r="E12" s="60"/>
      <c r="F12" s="60"/>
      <c r="G12" s="60"/>
      <c r="H12" s="60"/>
    </row>
    <row r="13" spans="2:8" ht="41.25" customHeight="1">
      <c r="B13" s="91" t="s">
        <v>16</v>
      </c>
      <c r="C13" s="92"/>
      <c r="D13" s="92"/>
      <c r="E13" s="92"/>
      <c r="F13" s="93"/>
      <c r="G13" s="60"/>
      <c r="H13" s="60"/>
    </row>
    <row r="14" spans="2:8">
      <c r="B14" s="62" t="s">
        <v>79</v>
      </c>
    </row>
    <row r="15" spans="2:8">
      <c r="B15" s="62" t="s">
        <v>83</v>
      </c>
    </row>
  </sheetData>
  <mergeCells count="2">
    <mergeCell ref="B3:H3"/>
    <mergeCell ref="B13:F13"/>
  </mergeCells>
  <phoneticPr fontId="4"/>
  <pageMargins left="0.51181102362204722" right="0.31496062992125984"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pageSetUpPr fitToPage="1"/>
  </sheetPr>
  <dimension ref="A1:AR22"/>
  <sheetViews>
    <sheetView view="pageBreakPreview" zoomScaleNormal="60" zoomScaleSheetLayoutView="100" workbookViewId="0">
      <selection activeCell="O9" sqref="O9:R9"/>
    </sheetView>
  </sheetViews>
  <sheetFormatPr defaultColWidth="2.6328125" defaultRowHeight="17.25" customHeight="1"/>
  <cols>
    <col min="1" max="28" width="3.08984375" style="3" customWidth="1"/>
    <col min="29" max="33" width="3" style="3" customWidth="1"/>
    <col min="34" max="16384" width="2.6328125" style="3"/>
  </cols>
  <sheetData>
    <row r="1" spans="1:44" ht="17.25" customHeight="1">
      <c r="A1" s="3" t="s">
        <v>80</v>
      </c>
    </row>
    <row r="3" spans="1:44" ht="17.25" customHeight="1">
      <c r="A3" s="101" t="s">
        <v>57</v>
      </c>
      <c r="B3" s="101"/>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101"/>
      <c r="AM3" s="101"/>
      <c r="AN3" s="101"/>
      <c r="AO3" s="101"/>
      <c r="AP3" s="101"/>
      <c r="AQ3" s="101"/>
    </row>
    <row r="5" spans="1:44" ht="17.25" customHeight="1">
      <c r="A5" s="4"/>
      <c r="B5" s="5"/>
      <c r="C5" s="6"/>
      <c r="D5" s="5"/>
      <c r="E5" s="5"/>
      <c r="F5" s="5"/>
      <c r="G5" s="7" t="s">
        <v>6</v>
      </c>
      <c r="H5" s="105" t="s">
        <v>10</v>
      </c>
      <c r="I5" s="105"/>
      <c r="J5" s="105"/>
      <c r="K5" s="105"/>
      <c r="L5" s="105" t="s">
        <v>8</v>
      </c>
      <c r="M5" s="105"/>
      <c r="N5" s="105"/>
      <c r="O5" s="104" t="s">
        <v>11</v>
      </c>
      <c r="P5" s="105"/>
      <c r="Q5" s="105"/>
      <c r="R5" s="105"/>
      <c r="S5" s="104" t="s">
        <v>12</v>
      </c>
      <c r="T5" s="105"/>
      <c r="U5" s="105"/>
      <c r="V5" s="105"/>
      <c r="W5" s="105" t="s">
        <v>13</v>
      </c>
      <c r="X5" s="105"/>
      <c r="Y5" s="105"/>
      <c r="Z5" s="105"/>
      <c r="AA5" s="104" t="s">
        <v>14</v>
      </c>
      <c r="AB5" s="105"/>
      <c r="AC5" s="105"/>
      <c r="AD5" s="105" t="s">
        <v>9</v>
      </c>
      <c r="AE5" s="105"/>
      <c r="AF5" s="105"/>
      <c r="AG5" s="105"/>
      <c r="AH5" s="105"/>
      <c r="AI5" s="102" t="s">
        <v>15</v>
      </c>
      <c r="AJ5" s="103"/>
      <c r="AK5" s="103"/>
      <c r="AL5" s="103"/>
      <c r="AM5" s="102" t="s">
        <v>58</v>
      </c>
      <c r="AN5" s="103"/>
      <c r="AO5" s="103"/>
      <c r="AP5" s="103"/>
      <c r="AQ5" s="103"/>
      <c r="AR5" s="103"/>
    </row>
    <row r="6" spans="1:44" ht="17.25" customHeight="1">
      <c r="A6" s="8"/>
      <c r="B6" s="9"/>
      <c r="C6" s="9"/>
      <c r="D6" s="10"/>
      <c r="E6" s="10"/>
      <c r="F6" s="10"/>
      <c r="G6" s="11"/>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3"/>
      <c r="AJ6" s="103"/>
      <c r="AK6" s="103"/>
      <c r="AL6" s="103"/>
      <c r="AM6" s="103"/>
      <c r="AN6" s="103"/>
      <c r="AO6" s="103"/>
      <c r="AP6" s="103"/>
      <c r="AQ6" s="103"/>
      <c r="AR6" s="103"/>
    </row>
    <row r="7" spans="1:44" ht="17.25" customHeight="1">
      <c r="A7" s="12" t="s">
        <v>7</v>
      </c>
      <c r="B7" s="13"/>
      <c r="C7" s="13"/>
      <c r="D7" s="13"/>
      <c r="E7" s="13"/>
      <c r="F7" s="13"/>
      <c r="G7" s="14"/>
      <c r="H7" s="105"/>
      <c r="I7" s="105"/>
      <c r="J7" s="105"/>
      <c r="K7" s="105"/>
      <c r="L7" s="105"/>
      <c r="M7" s="105"/>
      <c r="N7" s="105"/>
      <c r="O7" s="105"/>
      <c r="P7" s="105"/>
      <c r="Q7" s="105"/>
      <c r="R7" s="105"/>
      <c r="S7" s="105"/>
      <c r="T7" s="105"/>
      <c r="U7" s="105"/>
      <c r="V7" s="105"/>
      <c r="W7" s="105"/>
      <c r="X7" s="105"/>
      <c r="Y7" s="105"/>
      <c r="Z7" s="105"/>
      <c r="AA7" s="105"/>
      <c r="AB7" s="105"/>
      <c r="AC7" s="105"/>
      <c r="AD7" s="105"/>
      <c r="AE7" s="105"/>
      <c r="AF7" s="105"/>
      <c r="AG7" s="105"/>
      <c r="AH7" s="105"/>
      <c r="AI7" s="103"/>
      <c r="AJ7" s="103"/>
      <c r="AK7" s="103"/>
      <c r="AL7" s="103"/>
      <c r="AM7" s="103"/>
      <c r="AN7" s="103"/>
      <c r="AO7" s="103"/>
      <c r="AP7" s="103"/>
      <c r="AQ7" s="103"/>
      <c r="AR7" s="103"/>
    </row>
    <row r="8" spans="1:44" ht="26.25" customHeight="1">
      <c r="A8" s="95"/>
      <c r="B8" s="96"/>
      <c r="C8" s="96"/>
      <c r="D8" s="96"/>
      <c r="E8" s="96"/>
      <c r="F8" s="96"/>
      <c r="G8" s="97"/>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4"/>
      <c r="AQ8" s="94"/>
      <c r="AR8" s="94"/>
    </row>
    <row r="9" spans="1:44" ht="26.25" customHeight="1">
      <c r="A9" s="95"/>
      <c r="B9" s="96"/>
      <c r="C9" s="96"/>
      <c r="D9" s="96"/>
      <c r="E9" s="96"/>
      <c r="F9" s="96"/>
      <c r="G9" s="97"/>
      <c r="H9" s="94"/>
      <c r="I9" s="94"/>
      <c r="J9" s="94"/>
      <c r="K9" s="94"/>
      <c r="L9" s="94"/>
      <c r="M9" s="94"/>
      <c r="N9" s="94"/>
      <c r="O9" s="94"/>
      <c r="P9" s="94"/>
      <c r="Q9" s="94"/>
      <c r="R9" s="94"/>
      <c r="S9" s="94"/>
      <c r="T9" s="94"/>
      <c r="U9" s="94"/>
      <c r="V9" s="94"/>
      <c r="W9" s="94"/>
      <c r="X9" s="94"/>
      <c r="Y9" s="94"/>
      <c r="Z9" s="94"/>
      <c r="AA9" s="94"/>
      <c r="AB9" s="94"/>
      <c r="AC9" s="94"/>
      <c r="AD9" s="94"/>
      <c r="AE9" s="94"/>
      <c r="AF9" s="94"/>
      <c r="AG9" s="94"/>
      <c r="AH9" s="94"/>
      <c r="AI9" s="94"/>
      <c r="AJ9" s="94"/>
      <c r="AK9" s="94"/>
      <c r="AL9" s="94"/>
      <c r="AM9" s="94"/>
      <c r="AN9" s="94"/>
      <c r="AO9" s="94"/>
      <c r="AP9" s="94"/>
      <c r="AQ9" s="94"/>
      <c r="AR9" s="94"/>
    </row>
    <row r="10" spans="1:44" ht="26.25" customHeight="1">
      <c r="A10" s="95"/>
      <c r="B10" s="96"/>
      <c r="C10" s="96"/>
      <c r="D10" s="96"/>
      <c r="E10" s="96"/>
      <c r="F10" s="96"/>
      <c r="G10" s="97"/>
      <c r="H10" s="94"/>
      <c r="I10" s="94"/>
      <c r="J10" s="94"/>
      <c r="K10" s="94"/>
      <c r="L10" s="94"/>
      <c r="M10" s="94"/>
      <c r="N10" s="94"/>
      <c r="O10" s="94"/>
      <c r="P10" s="94"/>
      <c r="Q10" s="94"/>
      <c r="R10" s="94"/>
      <c r="S10" s="94"/>
      <c r="T10" s="94"/>
      <c r="U10" s="94"/>
      <c r="V10" s="94"/>
      <c r="W10" s="94"/>
      <c r="X10" s="94"/>
      <c r="Y10" s="94"/>
      <c r="Z10" s="94"/>
      <c r="AA10" s="94"/>
      <c r="AB10" s="94"/>
      <c r="AC10" s="94"/>
      <c r="AD10" s="94"/>
      <c r="AE10" s="94"/>
      <c r="AF10" s="94"/>
      <c r="AG10" s="94"/>
      <c r="AH10" s="94"/>
      <c r="AI10" s="94"/>
      <c r="AJ10" s="94"/>
      <c r="AK10" s="94"/>
      <c r="AL10" s="94"/>
      <c r="AM10" s="94"/>
      <c r="AN10" s="94"/>
      <c r="AO10" s="94"/>
      <c r="AP10" s="94"/>
      <c r="AQ10" s="94"/>
      <c r="AR10" s="94"/>
    </row>
    <row r="11" spans="1:44" ht="26.25" customHeight="1">
      <c r="A11" s="95"/>
      <c r="B11" s="96"/>
      <c r="C11" s="96"/>
      <c r="D11" s="96"/>
      <c r="E11" s="96"/>
      <c r="F11" s="96"/>
      <c r="G11" s="97"/>
      <c r="H11" s="94"/>
      <c r="I11" s="94"/>
      <c r="J11" s="94"/>
      <c r="K11" s="94"/>
      <c r="L11" s="94"/>
      <c r="M11" s="94"/>
      <c r="N11" s="94"/>
      <c r="O11" s="94"/>
      <c r="P11" s="94"/>
      <c r="Q11" s="94"/>
      <c r="R11" s="94"/>
      <c r="S11" s="94"/>
      <c r="T11" s="94"/>
      <c r="U11" s="94"/>
      <c r="V11" s="94"/>
      <c r="W11" s="94"/>
      <c r="X11" s="94"/>
      <c r="Y11" s="94"/>
      <c r="Z11" s="94"/>
      <c r="AA11" s="94"/>
      <c r="AB11" s="94"/>
      <c r="AC11" s="94"/>
      <c r="AD11" s="94"/>
      <c r="AE11" s="94"/>
      <c r="AF11" s="94"/>
      <c r="AG11" s="94"/>
      <c r="AH11" s="94"/>
      <c r="AI11" s="94"/>
      <c r="AJ11" s="94"/>
      <c r="AK11" s="94"/>
      <c r="AL11" s="94"/>
      <c r="AM11" s="94"/>
      <c r="AN11" s="94"/>
      <c r="AO11" s="94"/>
      <c r="AP11" s="94"/>
      <c r="AQ11" s="94"/>
      <c r="AR11" s="94"/>
    </row>
    <row r="12" spans="1:44" ht="26.25" customHeight="1">
      <c r="A12" s="95"/>
      <c r="B12" s="96"/>
      <c r="C12" s="96"/>
      <c r="D12" s="96"/>
      <c r="E12" s="96"/>
      <c r="F12" s="96"/>
      <c r="G12" s="97"/>
      <c r="H12" s="94"/>
      <c r="I12" s="94"/>
      <c r="J12" s="94"/>
      <c r="K12" s="94"/>
      <c r="L12" s="94"/>
      <c r="M12" s="94"/>
      <c r="N12" s="94"/>
      <c r="O12" s="94"/>
      <c r="P12" s="94"/>
      <c r="Q12" s="94"/>
      <c r="R12" s="94"/>
      <c r="S12" s="94"/>
      <c r="T12" s="94"/>
      <c r="U12" s="94"/>
      <c r="V12" s="94"/>
      <c r="W12" s="94"/>
      <c r="X12" s="94"/>
      <c r="Y12" s="94"/>
      <c r="Z12" s="94"/>
      <c r="AA12" s="94"/>
      <c r="AB12" s="94"/>
      <c r="AC12" s="94"/>
      <c r="AD12" s="94"/>
      <c r="AE12" s="94"/>
      <c r="AF12" s="94"/>
      <c r="AG12" s="94"/>
      <c r="AH12" s="94"/>
      <c r="AI12" s="94"/>
      <c r="AJ12" s="94"/>
      <c r="AK12" s="94"/>
      <c r="AL12" s="94"/>
      <c r="AM12" s="94"/>
      <c r="AN12" s="94"/>
      <c r="AO12" s="94"/>
      <c r="AP12" s="94"/>
      <c r="AQ12" s="94"/>
      <c r="AR12" s="94"/>
    </row>
    <row r="13" spans="1:44" ht="26.25" customHeight="1">
      <c r="A13" s="95"/>
      <c r="B13" s="96"/>
      <c r="C13" s="96"/>
      <c r="D13" s="96"/>
      <c r="E13" s="96"/>
      <c r="F13" s="96"/>
      <c r="G13" s="97"/>
      <c r="H13" s="94"/>
      <c r="I13" s="94"/>
      <c r="J13" s="94"/>
      <c r="K13" s="94"/>
      <c r="L13" s="94"/>
      <c r="M13" s="94"/>
      <c r="N13" s="94"/>
      <c r="O13" s="94"/>
      <c r="P13" s="94"/>
      <c r="Q13" s="94"/>
      <c r="R13" s="94"/>
      <c r="S13" s="94"/>
      <c r="T13" s="94"/>
      <c r="U13" s="94"/>
      <c r="V13" s="94"/>
      <c r="W13" s="94"/>
      <c r="X13" s="94"/>
      <c r="Y13" s="94"/>
      <c r="Z13" s="94"/>
      <c r="AA13" s="94"/>
      <c r="AB13" s="94"/>
      <c r="AC13" s="94"/>
      <c r="AD13" s="94"/>
      <c r="AE13" s="94"/>
      <c r="AF13" s="94"/>
      <c r="AG13" s="94"/>
      <c r="AH13" s="94"/>
      <c r="AI13" s="94"/>
      <c r="AJ13" s="94"/>
      <c r="AK13" s="94"/>
      <c r="AL13" s="94"/>
      <c r="AM13" s="94"/>
      <c r="AN13" s="94"/>
      <c r="AO13" s="94"/>
      <c r="AP13" s="94"/>
      <c r="AQ13" s="94"/>
      <c r="AR13" s="94"/>
    </row>
    <row r="14" spans="1:44" ht="26.25" customHeight="1">
      <c r="A14" s="95"/>
      <c r="B14" s="96"/>
      <c r="C14" s="96"/>
      <c r="D14" s="96"/>
      <c r="E14" s="96"/>
      <c r="F14" s="96"/>
      <c r="G14" s="97"/>
      <c r="H14" s="94"/>
      <c r="I14" s="94"/>
      <c r="J14" s="94"/>
      <c r="K14" s="94"/>
      <c r="L14" s="94"/>
      <c r="M14" s="94"/>
      <c r="N14" s="94"/>
      <c r="O14" s="94"/>
      <c r="P14" s="94"/>
      <c r="Q14" s="94"/>
      <c r="R14" s="94"/>
      <c r="S14" s="94"/>
      <c r="T14" s="94"/>
      <c r="U14" s="94"/>
      <c r="V14" s="94"/>
      <c r="W14" s="94"/>
      <c r="X14" s="94"/>
      <c r="Y14" s="94"/>
      <c r="Z14" s="94"/>
      <c r="AA14" s="94"/>
      <c r="AB14" s="94"/>
      <c r="AC14" s="94"/>
      <c r="AD14" s="94"/>
      <c r="AE14" s="94"/>
      <c r="AF14" s="94"/>
      <c r="AG14" s="94"/>
      <c r="AH14" s="94"/>
      <c r="AI14" s="94"/>
      <c r="AJ14" s="94"/>
      <c r="AK14" s="94"/>
      <c r="AL14" s="94"/>
      <c r="AM14" s="94"/>
      <c r="AN14" s="94"/>
      <c r="AO14" s="94"/>
      <c r="AP14" s="94"/>
      <c r="AQ14" s="94"/>
      <c r="AR14" s="94"/>
    </row>
    <row r="15" spans="1:44" ht="26.25" customHeight="1">
      <c r="A15" s="95"/>
      <c r="B15" s="96"/>
      <c r="C15" s="96"/>
      <c r="D15" s="96"/>
      <c r="E15" s="96"/>
      <c r="F15" s="96"/>
      <c r="G15" s="97"/>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row>
    <row r="16" spans="1:44" ht="26.25" customHeight="1">
      <c r="A16" s="95"/>
      <c r="B16" s="96"/>
      <c r="C16" s="96"/>
      <c r="D16" s="96"/>
      <c r="E16" s="96"/>
      <c r="F16" s="96"/>
      <c r="G16" s="97"/>
      <c r="H16" s="94"/>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94"/>
      <c r="AJ16" s="94"/>
      <c r="AK16" s="94"/>
      <c r="AL16" s="94"/>
      <c r="AM16" s="94"/>
      <c r="AN16" s="94"/>
      <c r="AO16" s="94"/>
      <c r="AP16" s="94"/>
      <c r="AQ16" s="94"/>
      <c r="AR16" s="94"/>
    </row>
    <row r="17" spans="1:44" ht="26.25" customHeight="1">
      <c r="A17" s="95"/>
      <c r="B17" s="96"/>
      <c r="C17" s="96"/>
      <c r="D17" s="96"/>
      <c r="E17" s="96"/>
      <c r="F17" s="96"/>
      <c r="G17" s="97"/>
      <c r="H17" s="94"/>
      <c r="I17" s="94"/>
      <c r="J17" s="94"/>
      <c r="K17" s="94"/>
      <c r="L17" s="94"/>
      <c r="M17" s="94"/>
      <c r="N17" s="94"/>
      <c r="O17" s="94"/>
      <c r="P17" s="94"/>
      <c r="Q17" s="94"/>
      <c r="R17" s="94"/>
      <c r="S17" s="94"/>
      <c r="T17" s="94"/>
      <c r="U17" s="94"/>
      <c r="V17" s="94"/>
      <c r="W17" s="94"/>
      <c r="X17" s="94"/>
      <c r="Y17" s="94"/>
      <c r="Z17" s="94"/>
      <c r="AA17" s="94"/>
      <c r="AB17" s="94"/>
      <c r="AC17" s="94"/>
      <c r="AD17" s="94"/>
      <c r="AE17" s="94"/>
      <c r="AF17" s="94"/>
      <c r="AG17" s="94"/>
      <c r="AH17" s="94"/>
      <c r="AI17" s="94"/>
      <c r="AJ17" s="94"/>
      <c r="AK17" s="94"/>
      <c r="AL17" s="94"/>
      <c r="AM17" s="94"/>
      <c r="AN17" s="94"/>
      <c r="AO17" s="94"/>
      <c r="AP17" s="94"/>
      <c r="AQ17" s="94"/>
      <c r="AR17" s="94"/>
    </row>
    <row r="18" spans="1:44" ht="26.25" customHeight="1">
      <c r="A18" s="95"/>
      <c r="B18" s="96"/>
      <c r="C18" s="96"/>
      <c r="D18" s="96"/>
      <c r="E18" s="96"/>
      <c r="F18" s="96"/>
      <c r="G18" s="97"/>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row>
    <row r="19" spans="1:44" ht="26.25" customHeight="1">
      <c r="A19" s="95"/>
      <c r="B19" s="96"/>
      <c r="C19" s="96"/>
      <c r="D19" s="96"/>
      <c r="E19" s="96"/>
      <c r="F19" s="96"/>
      <c r="G19" s="97"/>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row>
    <row r="20" spans="1:44" ht="26.25" customHeight="1">
      <c r="A20" s="95"/>
      <c r="B20" s="96"/>
      <c r="C20" s="96"/>
      <c r="D20" s="96"/>
      <c r="E20" s="96"/>
      <c r="F20" s="96"/>
      <c r="G20" s="97"/>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4"/>
      <c r="AL20" s="94"/>
      <c r="AM20" s="94"/>
      <c r="AN20" s="94"/>
      <c r="AO20" s="94"/>
      <c r="AP20" s="94"/>
      <c r="AQ20" s="94"/>
      <c r="AR20" s="94"/>
    </row>
    <row r="21" spans="1:44" ht="26.25" customHeight="1">
      <c r="A21" s="98" t="s">
        <v>16</v>
      </c>
      <c r="B21" s="99"/>
      <c r="C21" s="99"/>
      <c r="D21" s="99"/>
      <c r="E21" s="99"/>
      <c r="F21" s="99"/>
      <c r="G21" s="100"/>
      <c r="H21" s="94"/>
      <c r="I21" s="94"/>
      <c r="J21" s="94"/>
      <c r="K21" s="94"/>
      <c r="L21" s="94"/>
      <c r="M21" s="94"/>
      <c r="N21" s="94"/>
      <c r="O21" s="94"/>
      <c r="P21" s="94"/>
      <c r="Q21" s="94"/>
      <c r="R21" s="94"/>
      <c r="S21" s="94"/>
      <c r="T21" s="94"/>
      <c r="U21" s="94"/>
      <c r="V21" s="94"/>
      <c r="W21" s="94"/>
      <c r="X21" s="94"/>
      <c r="Y21" s="94"/>
      <c r="Z21" s="94"/>
      <c r="AA21" s="94"/>
      <c r="AB21" s="94"/>
      <c r="AC21" s="94"/>
      <c r="AD21" s="94"/>
      <c r="AE21" s="94"/>
      <c r="AF21" s="94"/>
      <c r="AG21" s="94"/>
      <c r="AH21" s="94"/>
      <c r="AI21" s="94"/>
      <c r="AJ21" s="94"/>
      <c r="AK21" s="94"/>
      <c r="AL21" s="94"/>
      <c r="AM21" s="94"/>
      <c r="AN21" s="94"/>
      <c r="AO21" s="94"/>
      <c r="AP21" s="94"/>
      <c r="AQ21" s="94"/>
      <c r="AR21" s="94"/>
    </row>
    <row r="22" spans="1:44" ht="17.25" customHeight="1">
      <c r="A22" s="3" t="s">
        <v>59</v>
      </c>
    </row>
  </sheetData>
  <mergeCells count="150">
    <mergeCell ref="A3:AQ3"/>
    <mergeCell ref="AA8:AC8"/>
    <mergeCell ref="AA9:AC9"/>
    <mergeCell ref="AI5:AL7"/>
    <mergeCell ref="AM5:AR7"/>
    <mergeCell ref="H8:K8"/>
    <mergeCell ref="L8:N8"/>
    <mergeCell ref="O8:R8"/>
    <mergeCell ref="S8:V8"/>
    <mergeCell ref="W8:Z8"/>
    <mergeCell ref="S5:V7"/>
    <mergeCell ref="W5:Z7"/>
    <mergeCell ref="AA5:AC7"/>
    <mergeCell ref="AD5:AH7"/>
    <mergeCell ref="H5:K7"/>
    <mergeCell ref="L5:N7"/>
    <mergeCell ref="O5:R7"/>
    <mergeCell ref="AD8:AH8"/>
    <mergeCell ref="AI8:AL8"/>
    <mergeCell ref="AM8:AR8"/>
    <mergeCell ref="A8:G8"/>
    <mergeCell ref="A9:G9"/>
    <mergeCell ref="H9:K9"/>
    <mergeCell ref="L9:N9"/>
    <mergeCell ref="O9:R9"/>
    <mergeCell ref="S9:V9"/>
    <mergeCell ref="W9:Z9"/>
    <mergeCell ref="AD9:AH9"/>
    <mergeCell ref="AI9:AL9"/>
    <mergeCell ref="AM9:AR9"/>
    <mergeCell ref="A10:G10"/>
    <mergeCell ref="H10:K10"/>
    <mergeCell ref="L10:N10"/>
    <mergeCell ref="O10:R10"/>
    <mergeCell ref="S10:V10"/>
    <mergeCell ref="W10:Z10"/>
    <mergeCell ref="AA10:AC10"/>
    <mergeCell ref="AD10:AH10"/>
    <mergeCell ref="AI10:AL10"/>
    <mergeCell ref="AM10:AR10"/>
    <mergeCell ref="AM11:AR11"/>
    <mergeCell ref="A12:G12"/>
    <mergeCell ref="H12:K12"/>
    <mergeCell ref="L12:N12"/>
    <mergeCell ref="O12:R12"/>
    <mergeCell ref="S12:V12"/>
    <mergeCell ref="W12:Z12"/>
    <mergeCell ref="AA12:AC12"/>
    <mergeCell ref="AD12:AH12"/>
    <mergeCell ref="AI12:AL12"/>
    <mergeCell ref="AM12:AR12"/>
    <mergeCell ref="A11:G11"/>
    <mergeCell ref="H11:K11"/>
    <mergeCell ref="L11:N11"/>
    <mergeCell ref="O11:R11"/>
    <mergeCell ref="S11:V11"/>
    <mergeCell ref="W11:Z11"/>
    <mergeCell ref="AA11:AC11"/>
    <mergeCell ref="AD11:AH11"/>
    <mergeCell ref="AI11:AL11"/>
    <mergeCell ref="AM13:AR13"/>
    <mergeCell ref="A14:G14"/>
    <mergeCell ref="H14:K14"/>
    <mergeCell ref="L14:N14"/>
    <mergeCell ref="O14:R14"/>
    <mergeCell ref="S14:V14"/>
    <mergeCell ref="W14:Z14"/>
    <mergeCell ref="AA14:AC14"/>
    <mergeCell ref="AD14:AH14"/>
    <mergeCell ref="AI14:AL14"/>
    <mergeCell ref="AM14:AR14"/>
    <mergeCell ref="A13:G13"/>
    <mergeCell ref="H13:K13"/>
    <mergeCell ref="L13:N13"/>
    <mergeCell ref="O13:R13"/>
    <mergeCell ref="S13:V13"/>
    <mergeCell ref="W13:Z13"/>
    <mergeCell ref="AA13:AC13"/>
    <mergeCell ref="AD13:AH13"/>
    <mergeCell ref="AI13:AL13"/>
    <mergeCell ref="AD17:AH17"/>
    <mergeCell ref="AI17:AL17"/>
    <mergeCell ref="AM15:AR15"/>
    <mergeCell ref="A16:G16"/>
    <mergeCell ref="H16:K16"/>
    <mergeCell ref="L16:N16"/>
    <mergeCell ref="O16:R16"/>
    <mergeCell ref="S16:V16"/>
    <mergeCell ref="W16:Z16"/>
    <mergeCell ref="AA16:AC16"/>
    <mergeCell ref="AD16:AH16"/>
    <mergeCell ref="AI16:AL16"/>
    <mergeCell ref="AM16:AR16"/>
    <mergeCell ref="A15:G15"/>
    <mergeCell ref="H15:K15"/>
    <mergeCell ref="L15:N15"/>
    <mergeCell ref="O15:R15"/>
    <mergeCell ref="S15:V15"/>
    <mergeCell ref="W15:Z15"/>
    <mergeCell ref="AA15:AC15"/>
    <mergeCell ref="AD15:AH15"/>
    <mergeCell ref="AI15:AL15"/>
    <mergeCell ref="O19:R19"/>
    <mergeCell ref="S19:V19"/>
    <mergeCell ref="W19:Z19"/>
    <mergeCell ref="AA19:AC19"/>
    <mergeCell ref="AD19:AH19"/>
    <mergeCell ref="AI19:AL19"/>
    <mergeCell ref="AM17:AR17"/>
    <mergeCell ref="A18:G18"/>
    <mergeCell ref="H18:K18"/>
    <mergeCell ref="L18:N18"/>
    <mergeCell ref="O18:R18"/>
    <mergeCell ref="S18:V18"/>
    <mergeCell ref="W18:Z18"/>
    <mergeCell ref="AA18:AC18"/>
    <mergeCell ref="AD18:AH18"/>
    <mergeCell ref="AI18:AL18"/>
    <mergeCell ref="AM18:AR18"/>
    <mergeCell ref="A17:G17"/>
    <mergeCell ref="H17:K17"/>
    <mergeCell ref="L17:N17"/>
    <mergeCell ref="O17:R17"/>
    <mergeCell ref="S17:V17"/>
    <mergeCell ref="W17:Z17"/>
    <mergeCell ref="AA17:AC17"/>
    <mergeCell ref="AM19:AR19"/>
    <mergeCell ref="A20:G20"/>
    <mergeCell ref="H20:K20"/>
    <mergeCell ref="L20:N20"/>
    <mergeCell ref="O20:R20"/>
    <mergeCell ref="S20:V20"/>
    <mergeCell ref="W20:Z20"/>
    <mergeCell ref="AA20:AC20"/>
    <mergeCell ref="AD21:AH21"/>
    <mergeCell ref="AI21:AL21"/>
    <mergeCell ref="AM21:AR21"/>
    <mergeCell ref="AD20:AH20"/>
    <mergeCell ref="AI20:AL20"/>
    <mergeCell ref="AM20:AR20"/>
    <mergeCell ref="A21:G21"/>
    <mergeCell ref="H21:K21"/>
    <mergeCell ref="L21:N21"/>
    <mergeCell ref="O21:R21"/>
    <mergeCell ref="S21:V21"/>
    <mergeCell ref="W21:Z21"/>
    <mergeCell ref="AA21:AC21"/>
    <mergeCell ref="A19:G19"/>
    <mergeCell ref="H19:K19"/>
    <mergeCell ref="L19:N19"/>
  </mergeCells>
  <phoneticPr fontId="4"/>
  <pageMargins left="0.70866141732283472" right="0.70866141732283472"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○様式第４号</vt:lpstr>
      <vt:lpstr>４号ー別紙１</vt:lpstr>
      <vt:lpstr>４号ー別紙２－１</vt:lpstr>
      <vt:lpstr>４号ー別紙２－２</vt:lpstr>
      <vt:lpstr>様式第６号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takechi-kumiko</dc:creator>
  <cp:lastModifiedBy>User</cp:lastModifiedBy>
  <cp:lastPrinted>2024-01-31T02:17:20Z</cp:lastPrinted>
  <dcterms:created xsi:type="dcterms:W3CDTF">2021-03-14T05:06:49Z</dcterms:created>
  <dcterms:modified xsi:type="dcterms:W3CDTF">2025-06-10T10:07:53Z</dcterms:modified>
</cp:coreProperties>
</file>